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updateLinks="never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D:\WWW\1E-Energie\1.2Energiewende\"/>
    </mc:Choice>
  </mc:AlternateContent>
  <bookViews>
    <workbookView showHorizontalScroll="0" xWindow="2700" yWindow="225" windowWidth="19170" windowHeight="12465" activeTab="2"/>
  </bookViews>
  <sheets>
    <sheet name="Def" sheetId="9" r:id="rId1"/>
    <sheet name="Tab" sheetId="1" r:id="rId2"/>
    <sheet name="Sommerwoche_G0-G6" sheetId="16" r:id="rId3"/>
  </sheets>
  <externalReferences>
    <externalReference r:id="rId4"/>
  </externalReferences>
  <definedNames>
    <definedName name="Z_D18F9EF2_6508_4C73_9C06_10D0ED0CC38A_.wvu.Rows" localSheetId="1" hidden="1">Tab!#REF!,Tab!#REF!,Tab!#REF!,Tab!#REF!,Tab!#REF!,Tab!#REF!,Tab!#REF!,Tab!#REF!,Tab!#REF!,Tab!#REF!,Tab!#REF!,Tab!$5:$482,Tab!$485:$578,Tab!$581:$674,Tab!#REF!,Tab!#REF!,Tab!#REF!,Tab!#REF!,Tab!#REF!,Tab!#REF!,Tab!#REF!,Tab!#REF!,Tab!#REF!,Tab!#REF!,Tab!#REF!,Tab!#REF!,Tab!#REF!,Tab!#REF!,Tab!#REF!,Tab!#REF!</definedName>
  </definedNames>
  <calcPr calcId="162913"/>
  <customWorkbookViews>
    <customWorkbookView name="normal" guid="{D18F9EF2-6508-4C73-9C06-10D0ED0CC38A}" maximized="1" showHorizontalScroll="0" windowWidth="1841" windowHeight="866" activeSheetId="1"/>
  </customWorkbookViews>
</workbook>
</file>

<file path=xl/calcChain.xml><?xml version="1.0" encoding="utf-8"?>
<calcChain xmlns="http://schemas.openxmlformats.org/spreadsheetml/2006/main">
  <c r="B14" i="9" l="1"/>
  <c r="B13" i="9"/>
  <c r="E13" i="9" s="1"/>
  <c r="E20" i="9" l="1"/>
  <c r="E26" i="9" l="1"/>
  <c r="B25" i="9"/>
  <c r="E25" i="9" s="1"/>
  <c r="E24" i="9"/>
  <c r="B23" i="9"/>
  <c r="E23" i="9" s="1"/>
  <c r="E22" i="9"/>
  <c r="E21" i="9"/>
  <c r="B19" i="9"/>
  <c r="E19" i="9" s="1"/>
  <c r="B18" i="9"/>
  <c r="E18" i="9" s="1"/>
  <c r="B15" i="9"/>
  <c r="E15" i="9" s="1"/>
  <c r="E14" i="9"/>
  <c r="B12" i="9"/>
  <c r="E12" i="9" s="1"/>
  <c r="B11" i="9"/>
  <c r="E11" i="9" s="1"/>
  <c r="B10" i="9"/>
  <c r="E10" i="9" s="1"/>
  <c r="B9" i="9"/>
  <c r="E9" i="9" s="1"/>
  <c r="B8" i="9"/>
  <c r="E8" i="9" s="1"/>
  <c r="B7" i="9"/>
  <c r="E7" i="9" s="1"/>
  <c r="B6" i="9"/>
  <c r="E6" i="9" s="1"/>
  <c r="B5" i="9"/>
  <c r="E5" i="9" s="1"/>
  <c r="B4" i="9"/>
  <c r="E4" i="9" s="1"/>
  <c r="B3" i="9"/>
  <c r="E3" i="9" s="1"/>
</calcChain>
</file>

<file path=xl/sharedStrings.xml><?xml version="1.0" encoding="utf-8"?>
<sst xmlns="http://schemas.openxmlformats.org/spreadsheetml/2006/main" count="53" uniqueCount="50">
  <si>
    <t>Gewerbe durchlaufend</t>
  </si>
  <si>
    <t>t  →</t>
  </si>
  <si>
    <t>Gewerbe, werktags 8 - 18 Uhr</t>
  </si>
  <si>
    <t xml:space="preserve">G0: </t>
  </si>
  <si>
    <t xml:space="preserve">G1: </t>
  </si>
  <si>
    <t xml:space="preserve">G2: </t>
  </si>
  <si>
    <t xml:space="preserve">G3: </t>
  </si>
  <si>
    <t xml:space="preserve">G4: </t>
  </si>
  <si>
    <t xml:space="preserve">G5: </t>
  </si>
  <si>
    <t xml:space="preserve">G6: </t>
  </si>
  <si>
    <t>Gewerbe, Wochenendbetrieb</t>
  </si>
  <si>
    <t>Landwirtschaft</t>
  </si>
  <si>
    <t>Bandlast (Jahres-Mittelwert)</t>
  </si>
  <si>
    <t>Profilwert  →</t>
  </si>
  <si>
    <t>Gewerbe allgemein</t>
  </si>
  <si>
    <t>Haushalt (dynamisch)</t>
  </si>
  <si>
    <t>Landwirtschaft mit Milchwirtschaft / Nebenerwerbs-Tierzucht</t>
  </si>
  <si>
    <t>Landwirtschaft ohne Milchvieh</t>
  </si>
  <si>
    <t>Gewerbe mit starkem bis überwiegendem Verbrauch in den Abendstunden</t>
  </si>
  <si>
    <t>Laden / Friseur</t>
  </si>
  <si>
    <t>Bäckerei mit Backstube</t>
  </si>
  <si>
    <t>Straßenbeleuchtung Pause 0 Uhr / 5 Uhr</t>
  </si>
  <si>
    <t>Straßenbeleuchtung ganznächtig</t>
  </si>
  <si>
    <t>Wasserkraftprofil</t>
  </si>
  <si>
    <t>Biomasse-, Biogasprofil</t>
  </si>
  <si>
    <t>Solarprofil</t>
  </si>
  <si>
    <t>Geothermieprofil</t>
  </si>
  <si>
    <t>Windprofil</t>
  </si>
  <si>
    <t>Sonstige Einspeisung</t>
  </si>
  <si>
    <t>t</t>
  </si>
  <si>
    <t>Zusätzliche eigene Last- und Einspeiseprofile nach EWE</t>
  </si>
  <si>
    <t>Gewerbe werktags</t>
  </si>
  <si>
    <t>Deponiegas-, Klärgasprofil</t>
  </si>
  <si>
    <t>G0 ... G6 Winter</t>
  </si>
  <si>
    <t>G0 ... G6 Sommer</t>
  </si>
  <si>
    <t>Genormte synthetische Lastprofile nach BDEW</t>
  </si>
  <si>
    <t xml:space="preserve">BD: </t>
  </si>
  <si>
    <t xml:space="preserve">EA0: </t>
  </si>
  <si>
    <t xml:space="preserve">EY0: </t>
  </si>
  <si>
    <t xml:space="preserve">EB0: </t>
  </si>
  <si>
    <t xml:space="preserve">EG0: </t>
  </si>
  <si>
    <t xml:space="preserve">ET0: </t>
  </si>
  <si>
    <t>Genormte synthetische Lastprofile nach BDEW (www.ewe-netz.de/strom/1988.php)</t>
  </si>
  <si>
    <t>Norm-Lastprofile
G0 ... G6 im Winter</t>
  </si>
  <si>
    <t>Norm-Lastprofile
G0 ... G6 im Sommer</t>
  </si>
  <si>
    <t>Nachtspeicherheizung</t>
  </si>
  <si>
    <t>Bandlast (Jahresmittel)</t>
  </si>
  <si>
    <t>Gewerbe durchgehend</t>
  </si>
  <si>
    <t>Gewerbe nur Abend</t>
  </si>
  <si>
    <t>Gewerbe Sa -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</si>
</sst>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.00&quot;kWh&quot;"/>
    <numFmt numFmtId="166" formatCode="h:mm;@"/>
  </numFmts>
  <fonts count="29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6"/>
      <name val="Times New Roman"/>
      <family val="1"/>
    </font>
    <font>
      <b/>
      <i/>
      <sz val="10"/>
      <color theme="0"/>
      <name val="Times New Roman"/>
      <family val="1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47">
    <xf numFmtId="0" fontId="0" fillId="0" borderId="0">
      <alignment vertical="center"/>
    </xf>
    <xf numFmtId="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31" applyNumberFormat="0" applyAlignment="0" applyProtection="0"/>
    <xf numFmtId="0" fontId="21" fillId="7" borderId="32" applyNumberFormat="0" applyAlignment="0" applyProtection="0"/>
    <xf numFmtId="0" fontId="22" fillId="7" borderId="31" applyNumberFormat="0" applyAlignment="0" applyProtection="0"/>
    <xf numFmtId="0" fontId="23" fillId="0" borderId="33" applyNumberFormat="0" applyFill="0" applyAlignment="0" applyProtection="0"/>
    <xf numFmtId="0" fontId="24" fillId="8" borderId="34" applyNumberFormat="0" applyAlignment="0" applyProtection="0"/>
    <xf numFmtId="0" fontId="25" fillId="0" borderId="0" applyNumberFormat="0" applyFill="0" applyBorder="0" applyAlignment="0" applyProtection="0"/>
    <xf numFmtId="0" fontId="12" fillId="9" borderId="3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36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</cellStyleXfs>
  <cellXfs count="57">
    <xf numFmtId="0" fontId="0" fillId="0" borderId="0" xfId="0">
      <alignment vertical="center"/>
    </xf>
    <xf numFmtId="10" fontId="4" fillId="0" borderId="2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0" fillId="0" borderId="0" xfId="0" applyNumberFormat="1" applyFont="1" applyFill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4" fillId="0" borderId="2" xfId="0" applyNumberFormat="1" applyFont="1" applyFill="1" applyBorder="1" applyAlignment="1">
      <alignment horizontal="centerContinuous" vertical="center"/>
    </xf>
    <xf numFmtId="165" fontId="4" fillId="0" borderId="3" xfId="0" applyNumberFormat="1" applyFont="1" applyFill="1" applyBorder="1" applyAlignment="1">
      <alignment horizontal="centerContinuous" vertical="center"/>
    </xf>
    <xf numFmtId="164" fontId="0" fillId="0" borderId="0" xfId="0" applyNumberFormat="1" applyFill="1" applyAlignment="1">
      <alignment vertical="center"/>
    </xf>
    <xf numFmtId="165" fontId="2" fillId="0" borderId="6" xfId="0" applyNumberFormat="1" applyFont="1" applyFill="1" applyBorder="1" applyAlignment="1">
      <alignment horizontal="centerContinuous" vertical="center" wrapText="1"/>
    </xf>
    <xf numFmtId="10" fontId="2" fillId="0" borderId="7" xfId="0" applyNumberFormat="1" applyFont="1" applyFill="1" applyBorder="1" applyAlignment="1">
      <alignment horizontal="centerContinuous" vertical="center" wrapText="1"/>
    </xf>
    <xf numFmtId="165" fontId="3" fillId="0" borderId="8" xfId="0" applyNumberFormat="1" applyFont="1" applyFill="1" applyBorder="1" applyAlignment="1">
      <alignment horizontal="centerContinuous" vertical="center" wrapText="1"/>
    </xf>
    <xf numFmtId="10" fontId="3" fillId="0" borderId="9" xfId="0" applyNumberFormat="1" applyFont="1" applyFill="1" applyBorder="1" applyAlignment="1">
      <alignment horizontal="centerContinuous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0" fillId="0" borderId="4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0" fontId="9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0" fontId="9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10" fontId="0" fillId="2" borderId="27" xfId="0" applyNumberForma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0" fontId="11" fillId="0" borderId="19" xfId="0" applyNumberFormat="1" applyFont="1" applyBorder="1" applyAlignment="1">
      <alignment vertical="center"/>
    </xf>
    <xf numFmtId="10" fontId="11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0" fontId="11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10" xfId="0" applyNumberFormat="1" applyFill="1" applyBorder="1" applyAlignment="1">
      <alignment vertical="center"/>
    </xf>
    <xf numFmtId="165" fontId="0" fillId="0" borderId="37" xfId="0" applyNumberFormat="1" applyFill="1" applyBorder="1" applyAlignment="1">
      <alignment vertical="center"/>
    </xf>
    <xf numFmtId="10" fontId="0" fillId="0" borderId="3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Continuous" vertical="center"/>
    </xf>
    <xf numFmtId="10" fontId="2" fillId="0" borderId="38" xfId="0" applyNumberFormat="1" applyFont="1" applyFill="1" applyBorder="1" applyAlignment="1">
      <alignment horizontal="centerContinuous" vertical="center" wrapText="1"/>
    </xf>
    <xf numFmtId="10" fontId="3" fillId="0" borderId="39" xfId="0" applyNumberFormat="1" applyFont="1" applyFill="1" applyBorder="1" applyAlignment="1">
      <alignment horizontal="centerContinuous" vertical="center" wrapText="1"/>
    </xf>
    <xf numFmtId="10" fontId="0" fillId="0" borderId="40" xfId="0" applyNumberFormat="1" applyFont="1" applyFill="1" applyBorder="1" applyAlignment="1">
      <alignment vertical="center"/>
    </xf>
    <xf numFmtId="164" fontId="0" fillId="0" borderId="41" xfId="0" applyNumberFormat="1" applyFill="1" applyBorder="1" applyAlignment="1">
      <alignment vertical="center"/>
    </xf>
    <xf numFmtId="166" fontId="0" fillId="0" borderId="42" xfId="0" applyNumberFormat="1" applyFill="1" applyBorder="1" applyAlignment="1">
      <alignment vertical="center"/>
    </xf>
    <xf numFmtId="165" fontId="0" fillId="0" borderId="43" xfId="0" applyNumberFormat="1" applyFill="1" applyBorder="1" applyAlignment="1">
      <alignment vertical="center"/>
    </xf>
    <xf numFmtId="10" fontId="0" fillId="0" borderId="43" xfId="0" applyNumberFormat="1" applyFont="1" applyFill="1" applyBorder="1" applyAlignment="1">
      <alignment vertical="center"/>
    </xf>
    <xf numFmtId="165" fontId="0" fillId="0" borderId="44" xfId="0" applyNumberFormat="1" applyFill="1" applyBorder="1" applyAlignment="1">
      <alignment vertical="center"/>
    </xf>
    <xf numFmtId="10" fontId="0" fillId="0" borderId="45" xfId="0" applyNumberFormat="1" applyFont="1" applyFill="1" applyBorder="1" applyAlignment="1">
      <alignment vertical="center"/>
    </xf>
  </cellXfs>
  <cellStyles count="4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usgabe" xfId="15" builtinId="21" hidden="1"/>
    <cellStyle name="Berechnung" xfId="16" builtinId="22" hidden="1"/>
    <cellStyle name="Dezimal [0]" xfId="3" builtinId="6" hidden="1"/>
    <cellStyle name="Eingabe" xfId="14" builtinId="20" hidden="1"/>
    <cellStyle name="Ergebnis" xfId="22" builtinId="25" hidden="1"/>
    <cellStyle name="Erklärender Text" xfId="21" builtinId="53" hidden="1"/>
    <cellStyle name="Gut" xfId="11" builtinId="26" hidden="1"/>
    <cellStyle name="Komma" xfId="2" builtinId="3" hidden="1"/>
    <cellStyle name="Neutral" xfId="13" builtinId="28" hidden="1"/>
    <cellStyle name="Notiz" xfId="20" builtinId="10" hidden="1"/>
    <cellStyle name="Prozent" xfId="1" builtinId="5" hidden="1"/>
    <cellStyle name="Schlecht" xfId="12" builtinId="27" hidden="1"/>
    <cellStyle name="Standard" xfId="0" builtinId="0" customBuiltin="1"/>
    <cellStyle name="Überschrift" xfId="6" builtinId="15" hidden="1"/>
    <cellStyle name="Überschrift 1" xfId="7" builtinId="16" hidden="1"/>
    <cellStyle name="Überschrift 2" xfId="8" builtinId="17" hidden="1"/>
    <cellStyle name="Überschrift 3" xfId="9" builtinId="18" hidden="1"/>
    <cellStyle name="Überschrift 4" xfId="10" builtinId="19" hidden="1"/>
    <cellStyle name="Verknüpfte Zelle" xfId="17" builtinId="24" hidden="1"/>
    <cellStyle name="Währung" xfId="4" builtinId="4" hidden="1"/>
    <cellStyle name="Währung [0]" xfId="5" builtinId="7" hidden="1"/>
    <cellStyle name="Warnender Text" xfId="19" builtinId="11" hidden="1"/>
    <cellStyle name="Zelle überprüfen" xfId="18" builtinId="23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Def!$E$17</c:f>
          <c:strCache>
            <c:ptCount val="1"/>
            <c:pt idx="0">
              <c:v>Norm-Lastprofile
G0 ... G6 im Sommer</c:v>
            </c:pt>
          </c:strCache>
        </c:strRef>
      </c:tx>
      <c:layout>
        <c:manualLayout>
          <c:xMode val="edge"/>
          <c:yMode val="edge"/>
          <c:x val="0.22492394454050257"/>
          <c:y val="8.4950102684272742E-3"/>
        </c:manualLayout>
      </c:layout>
      <c:overlay val="0"/>
      <c:txPr>
        <a:bodyPr/>
        <a:lstStyle/>
        <a:p>
          <a:pPr>
            <a:defRPr sz="2400" b="1">
              <a:cs typeface="Arial"/>
            </a:defRPr>
          </a:pPr>
          <a:endParaRPr lang="de-DE"/>
        </a:p>
      </c:txPr>
    </c:title>
    <c:autoTitleDeleted val="0"/>
    <c:plotArea>
      <c:layout>
        <c:manualLayout>
          <c:xMode val="edge"/>
          <c:yMode val="edge"/>
          <c:x val="5.485949866841526E-3"/>
          <c:y val="8.4950102684272742E-3"/>
          <c:w val="0.98747097603147471"/>
          <c:h val="0.90259484102039789"/>
        </c:manualLayout>
      </c:layout>
      <c:scatterChart>
        <c:scatterStyle val="lineMarker"/>
        <c:varyColors val="0"/>
        <c:ser>
          <c:idx val="10"/>
          <c:order val="0"/>
          <c:tx>
            <c:strRef>
              <c:f>Tab!$Q$3</c:f>
              <c:strCache>
                <c:ptCount val="1"/>
                <c:pt idx="0">
                  <c:v>Bandlast (Jahresmittel)</c:v>
                </c:pt>
              </c:strCache>
            </c:strRef>
          </c:tx>
          <c:spPr>
            <a:ln w="15875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Tab!$R$4:$R$675</c:f>
              <c:numCache>
                <c:formatCode>0.00%</c:formatCode>
                <c:ptCount val="672"/>
                <c:pt idx="0">
                  <c:v>0.9999714611868088</c:v>
                </c:pt>
                <c:pt idx="1">
                  <c:v>0.9999714611868088</c:v>
                </c:pt>
                <c:pt idx="2">
                  <c:v>0.9999714611868088</c:v>
                </c:pt>
                <c:pt idx="3">
                  <c:v>0.9999714611868088</c:v>
                </c:pt>
                <c:pt idx="4">
                  <c:v>0.9999714611868088</c:v>
                </c:pt>
                <c:pt idx="5">
                  <c:v>0.9999714611868088</c:v>
                </c:pt>
                <c:pt idx="6">
                  <c:v>0.9999714611868088</c:v>
                </c:pt>
                <c:pt idx="7">
                  <c:v>0.9999714611868088</c:v>
                </c:pt>
                <c:pt idx="8">
                  <c:v>0.9999714611868088</c:v>
                </c:pt>
                <c:pt idx="9">
                  <c:v>0.9999714611868088</c:v>
                </c:pt>
                <c:pt idx="10">
                  <c:v>0.9999714611868088</c:v>
                </c:pt>
                <c:pt idx="11">
                  <c:v>0.9999714611868088</c:v>
                </c:pt>
                <c:pt idx="12">
                  <c:v>0.9999714611868088</c:v>
                </c:pt>
                <c:pt idx="13">
                  <c:v>0.9999714611868088</c:v>
                </c:pt>
                <c:pt idx="14">
                  <c:v>0.9999714611868088</c:v>
                </c:pt>
                <c:pt idx="15">
                  <c:v>0.9999714611868088</c:v>
                </c:pt>
                <c:pt idx="16">
                  <c:v>0.9999714611868088</c:v>
                </c:pt>
                <c:pt idx="17">
                  <c:v>0.9999714611868088</c:v>
                </c:pt>
                <c:pt idx="18">
                  <c:v>0.9999714611868088</c:v>
                </c:pt>
                <c:pt idx="19">
                  <c:v>0.9999714611868088</c:v>
                </c:pt>
                <c:pt idx="20">
                  <c:v>0.9999714611868088</c:v>
                </c:pt>
                <c:pt idx="21">
                  <c:v>0.9999714611868088</c:v>
                </c:pt>
                <c:pt idx="22">
                  <c:v>0.9999714611868088</c:v>
                </c:pt>
                <c:pt idx="23">
                  <c:v>0.9999714611868088</c:v>
                </c:pt>
                <c:pt idx="24">
                  <c:v>0.9999714611868088</c:v>
                </c:pt>
                <c:pt idx="25">
                  <c:v>0.9999714611868088</c:v>
                </c:pt>
                <c:pt idx="26">
                  <c:v>0.9999714611868088</c:v>
                </c:pt>
                <c:pt idx="27">
                  <c:v>0.9999714611868088</c:v>
                </c:pt>
                <c:pt idx="28">
                  <c:v>0.9999714611868088</c:v>
                </c:pt>
                <c:pt idx="29">
                  <c:v>0.9999714611868088</c:v>
                </c:pt>
                <c:pt idx="30">
                  <c:v>0.9999714611868088</c:v>
                </c:pt>
                <c:pt idx="31">
                  <c:v>0.9999714611868088</c:v>
                </c:pt>
                <c:pt idx="32">
                  <c:v>0.9999714611868088</c:v>
                </c:pt>
                <c:pt idx="33">
                  <c:v>0.9999714611868088</c:v>
                </c:pt>
                <c:pt idx="34">
                  <c:v>0.9999714611868088</c:v>
                </c:pt>
                <c:pt idx="35">
                  <c:v>0.9999714611868088</c:v>
                </c:pt>
                <c:pt idx="36">
                  <c:v>0.9999714611868088</c:v>
                </c:pt>
                <c:pt idx="37">
                  <c:v>0.9999714611868088</c:v>
                </c:pt>
                <c:pt idx="38">
                  <c:v>0.9999714611868088</c:v>
                </c:pt>
                <c:pt idx="39">
                  <c:v>0.9999714611868088</c:v>
                </c:pt>
                <c:pt idx="40">
                  <c:v>0.9999714611868088</c:v>
                </c:pt>
                <c:pt idx="41">
                  <c:v>0.9999714611868088</c:v>
                </c:pt>
                <c:pt idx="42">
                  <c:v>0.9999714611868088</c:v>
                </c:pt>
                <c:pt idx="43">
                  <c:v>0.9999714611868088</c:v>
                </c:pt>
                <c:pt idx="44">
                  <c:v>0.9999714611868088</c:v>
                </c:pt>
                <c:pt idx="45">
                  <c:v>0.9999714611868088</c:v>
                </c:pt>
                <c:pt idx="46">
                  <c:v>0.9999714611868088</c:v>
                </c:pt>
                <c:pt idx="47">
                  <c:v>0.9999714611868088</c:v>
                </c:pt>
                <c:pt idx="48">
                  <c:v>0.9999714611868088</c:v>
                </c:pt>
                <c:pt idx="49">
                  <c:v>0.9999714611868088</c:v>
                </c:pt>
                <c:pt idx="50">
                  <c:v>0.9999714611868088</c:v>
                </c:pt>
                <c:pt idx="51">
                  <c:v>0.9999714611868088</c:v>
                </c:pt>
                <c:pt idx="52">
                  <c:v>0.9999714611868088</c:v>
                </c:pt>
                <c:pt idx="53">
                  <c:v>0.9999714611868088</c:v>
                </c:pt>
                <c:pt idx="54">
                  <c:v>0.9999714611868088</c:v>
                </c:pt>
                <c:pt idx="55">
                  <c:v>0.9999714611868088</c:v>
                </c:pt>
                <c:pt idx="56">
                  <c:v>0.9999714611868088</c:v>
                </c:pt>
                <c:pt idx="57">
                  <c:v>0.9999714611868088</c:v>
                </c:pt>
                <c:pt idx="58">
                  <c:v>0.9999714611868088</c:v>
                </c:pt>
                <c:pt idx="59">
                  <c:v>0.9999714611868088</c:v>
                </c:pt>
                <c:pt idx="60">
                  <c:v>0.9999714611868088</c:v>
                </c:pt>
                <c:pt idx="61">
                  <c:v>0.9999714611868088</c:v>
                </c:pt>
                <c:pt idx="62">
                  <c:v>0.9999714611868088</c:v>
                </c:pt>
                <c:pt idx="63">
                  <c:v>0.9999714611868088</c:v>
                </c:pt>
                <c:pt idx="64">
                  <c:v>0.9999714611868088</c:v>
                </c:pt>
                <c:pt idx="65">
                  <c:v>0.9999714611868088</c:v>
                </c:pt>
                <c:pt idx="66">
                  <c:v>0.9999714611868088</c:v>
                </c:pt>
                <c:pt idx="67">
                  <c:v>0.9999714611868088</c:v>
                </c:pt>
                <c:pt idx="68">
                  <c:v>0.9999714611868088</c:v>
                </c:pt>
                <c:pt idx="69">
                  <c:v>0.9999714611868088</c:v>
                </c:pt>
                <c:pt idx="70">
                  <c:v>0.9999714611868088</c:v>
                </c:pt>
                <c:pt idx="71">
                  <c:v>0.9999714611868088</c:v>
                </c:pt>
                <c:pt idx="72">
                  <c:v>0.9999714611868088</c:v>
                </c:pt>
                <c:pt idx="73">
                  <c:v>0.9999714611868088</c:v>
                </c:pt>
                <c:pt idx="74">
                  <c:v>0.9999714611868088</c:v>
                </c:pt>
                <c:pt idx="75">
                  <c:v>0.9999714611868088</c:v>
                </c:pt>
                <c:pt idx="76">
                  <c:v>0.9999714611868088</c:v>
                </c:pt>
                <c:pt idx="77">
                  <c:v>0.9999714611868088</c:v>
                </c:pt>
                <c:pt idx="78">
                  <c:v>0.9999714611868088</c:v>
                </c:pt>
                <c:pt idx="79">
                  <c:v>0.9999714611868088</c:v>
                </c:pt>
                <c:pt idx="80">
                  <c:v>0.9999714611868088</c:v>
                </c:pt>
                <c:pt idx="81">
                  <c:v>0.9999714611868088</c:v>
                </c:pt>
                <c:pt idx="82">
                  <c:v>0.9999714611868088</c:v>
                </c:pt>
                <c:pt idx="83">
                  <c:v>0.9999714611868088</c:v>
                </c:pt>
                <c:pt idx="84">
                  <c:v>0.9999714611868088</c:v>
                </c:pt>
                <c:pt idx="85">
                  <c:v>0.9999714611868088</c:v>
                </c:pt>
                <c:pt idx="86">
                  <c:v>0.9999714611868088</c:v>
                </c:pt>
                <c:pt idx="87">
                  <c:v>0.9999714611868088</c:v>
                </c:pt>
                <c:pt idx="88">
                  <c:v>0.9999714611868088</c:v>
                </c:pt>
                <c:pt idx="89">
                  <c:v>0.9999714611868088</c:v>
                </c:pt>
                <c:pt idx="90">
                  <c:v>0.9999714611868088</c:v>
                </c:pt>
                <c:pt idx="91">
                  <c:v>0.9999714611868088</c:v>
                </c:pt>
                <c:pt idx="92">
                  <c:v>0.9999714611868088</c:v>
                </c:pt>
                <c:pt idx="93">
                  <c:v>0.9999714611868088</c:v>
                </c:pt>
                <c:pt idx="94">
                  <c:v>0.9999714611868088</c:v>
                </c:pt>
                <c:pt idx="95">
                  <c:v>0.9999714611868088</c:v>
                </c:pt>
                <c:pt idx="96">
                  <c:v>0.9999714611868088</c:v>
                </c:pt>
                <c:pt idx="97">
                  <c:v>0.9999714611868088</c:v>
                </c:pt>
                <c:pt idx="98">
                  <c:v>0.9999714611868088</c:v>
                </c:pt>
                <c:pt idx="99">
                  <c:v>0.9999714611868088</c:v>
                </c:pt>
                <c:pt idx="100">
                  <c:v>0.9999714611868088</c:v>
                </c:pt>
                <c:pt idx="101">
                  <c:v>0.9999714611868088</c:v>
                </c:pt>
                <c:pt idx="102">
                  <c:v>0.9999714611868088</c:v>
                </c:pt>
                <c:pt idx="103">
                  <c:v>0.9999714611868088</c:v>
                </c:pt>
                <c:pt idx="104">
                  <c:v>0.9999714611868088</c:v>
                </c:pt>
                <c:pt idx="105">
                  <c:v>0.9999714611868088</c:v>
                </c:pt>
                <c:pt idx="106">
                  <c:v>0.9999714611868088</c:v>
                </c:pt>
                <c:pt idx="107">
                  <c:v>0.9999714611868088</c:v>
                </c:pt>
                <c:pt idx="108">
                  <c:v>0.9999714611868088</c:v>
                </c:pt>
                <c:pt idx="109">
                  <c:v>0.9999714611868088</c:v>
                </c:pt>
                <c:pt idx="110">
                  <c:v>0.9999714611868088</c:v>
                </c:pt>
                <c:pt idx="111">
                  <c:v>0.9999714611868088</c:v>
                </c:pt>
                <c:pt idx="112">
                  <c:v>0.9999714611868088</c:v>
                </c:pt>
                <c:pt idx="113">
                  <c:v>0.9999714611868088</c:v>
                </c:pt>
                <c:pt idx="114">
                  <c:v>0.9999714611868088</c:v>
                </c:pt>
                <c:pt idx="115">
                  <c:v>0.9999714611868088</c:v>
                </c:pt>
                <c:pt idx="116">
                  <c:v>0.9999714611868088</c:v>
                </c:pt>
                <c:pt idx="117">
                  <c:v>0.9999714611868088</c:v>
                </c:pt>
                <c:pt idx="118">
                  <c:v>0.9999714611868088</c:v>
                </c:pt>
                <c:pt idx="119">
                  <c:v>0.9999714611868088</c:v>
                </c:pt>
                <c:pt idx="120">
                  <c:v>0.9999714611868088</c:v>
                </c:pt>
                <c:pt idx="121">
                  <c:v>0.9999714611868088</c:v>
                </c:pt>
                <c:pt idx="122">
                  <c:v>0.9999714611868088</c:v>
                </c:pt>
                <c:pt idx="123">
                  <c:v>0.9999714611868088</c:v>
                </c:pt>
                <c:pt idx="124">
                  <c:v>0.9999714611868088</c:v>
                </c:pt>
                <c:pt idx="125">
                  <c:v>0.9999714611868088</c:v>
                </c:pt>
                <c:pt idx="126">
                  <c:v>0.9999714611868088</c:v>
                </c:pt>
                <c:pt idx="127">
                  <c:v>0.9999714611868088</c:v>
                </c:pt>
                <c:pt idx="128">
                  <c:v>0.9999714611868088</c:v>
                </c:pt>
                <c:pt idx="129">
                  <c:v>0.9999714611868088</c:v>
                </c:pt>
                <c:pt idx="130">
                  <c:v>0.9999714611868088</c:v>
                </c:pt>
                <c:pt idx="131">
                  <c:v>0.9999714611868088</c:v>
                </c:pt>
                <c:pt idx="132">
                  <c:v>0.9999714611868088</c:v>
                </c:pt>
                <c:pt idx="133">
                  <c:v>0.9999714611868088</c:v>
                </c:pt>
                <c:pt idx="134">
                  <c:v>0.9999714611868088</c:v>
                </c:pt>
                <c:pt idx="135">
                  <c:v>0.9999714611868088</c:v>
                </c:pt>
                <c:pt idx="136">
                  <c:v>0.9999714611868088</c:v>
                </c:pt>
                <c:pt idx="137">
                  <c:v>0.9999714611868088</c:v>
                </c:pt>
                <c:pt idx="138">
                  <c:v>0.9999714611868088</c:v>
                </c:pt>
                <c:pt idx="139">
                  <c:v>0.9999714611868088</c:v>
                </c:pt>
                <c:pt idx="140">
                  <c:v>0.9999714611868088</c:v>
                </c:pt>
                <c:pt idx="141">
                  <c:v>0.9999714611868088</c:v>
                </c:pt>
                <c:pt idx="142">
                  <c:v>0.9999714611868088</c:v>
                </c:pt>
                <c:pt idx="143">
                  <c:v>0.9999714611868088</c:v>
                </c:pt>
                <c:pt idx="144">
                  <c:v>0.9999714611868088</c:v>
                </c:pt>
                <c:pt idx="145">
                  <c:v>0.9999714611868088</c:v>
                </c:pt>
                <c:pt idx="146">
                  <c:v>0.9999714611868088</c:v>
                </c:pt>
                <c:pt idx="147">
                  <c:v>0.9999714611868088</c:v>
                </c:pt>
                <c:pt idx="148">
                  <c:v>0.9999714611868088</c:v>
                </c:pt>
                <c:pt idx="149">
                  <c:v>0.9999714611868088</c:v>
                </c:pt>
                <c:pt idx="150">
                  <c:v>0.9999714611868088</c:v>
                </c:pt>
                <c:pt idx="151">
                  <c:v>0.9999714611868088</c:v>
                </c:pt>
                <c:pt idx="152">
                  <c:v>0.9999714611868088</c:v>
                </c:pt>
                <c:pt idx="153">
                  <c:v>0.9999714611868088</c:v>
                </c:pt>
                <c:pt idx="154">
                  <c:v>0.9999714611868088</c:v>
                </c:pt>
                <c:pt idx="155">
                  <c:v>0.9999714611868088</c:v>
                </c:pt>
                <c:pt idx="156">
                  <c:v>0.9999714611868088</c:v>
                </c:pt>
                <c:pt idx="157">
                  <c:v>0.9999714611868088</c:v>
                </c:pt>
                <c:pt idx="158">
                  <c:v>0.9999714611868088</c:v>
                </c:pt>
                <c:pt idx="159">
                  <c:v>0.9999714611868088</c:v>
                </c:pt>
                <c:pt idx="160">
                  <c:v>0.9999714611868088</c:v>
                </c:pt>
                <c:pt idx="161">
                  <c:v>0.9999714611868088</c:v>
                </c:pt>
                <c:pt idx="162">
                  <c:v>0.9999714611868088</c:v>
                </c:pt>
                <c:pt idx="163">
                  <c:v>0.9999714611868088</c:v>
                </c:pt>
                <c:pt idx="164">
                  <c:v>0.9999714611868088</c:v>
                </c:pt>
                <c:pt idx="165">
                  <c:v>0.9999714611868088</c:v>
                </c:pt>
                <c:pt idx="166">
                  <c:v>0.9999714611868088</c:v>
                </c:pt>
                <c:pt idx="167">
                  <c:v>0.9999714611868088</c:v>
                </c:pt>
                <c:pt idx="168">
                  <c:v>0.9999714611868088</c:v>
                </c:pt>
                <c:pt idx="169">
                  <c:v>0.9999714611868088</c:v>
                </c:pt>
                <c:pt idx="170">
                  <c:v>0.9999714611868088</c:v>
                </c:pt>
                <c:pt idx="171">
                  <c:v>0.9999714611868088</c:v>
                </c:pt>
                <c:pt idx="172">
                  <c:v>0.9999714611868088</c:v>
                </c:pt>
                <c:pt idx="173">
                  <c:v>0.9999714611868088</c:v>
                </c:pt>
                <c:pt idx="174">
                  <c:v>0.9999714611868088</c:v>
                </c:pt>
                <c:pt idx="175">
                  <c:v>0.9999714611868088</c:v>
                </c:pt>
                <c:pt idx="176">
                  <c:v>0.9999714611868088</c:v>
                </c:pt>
                <c:pt idx="177">
                  <c:v>0.9999714611868088</c:v>
                </c:pt>
                <c:pt idx="178">
                  <c:v>0.9999714611868088</c:v>
                </c:pt>
                <c:pt idx="179">
                  <c:v>0.9999714611868088</c:v>
                </c:pt>
                <c:pt idx="180">
                  <c:v>0.9999714611868088</c:v>
                </c:pt>
                <c:pt idx="181">
                  <c:v>0.9999714611868088</c:v>
                </c:pt>
                <c:pt idx="182">
                  <c:v>0.9999714611868088</c:v>
                </c:pt>
                <c:pt idx="183">
                  <c:v>0.9999714611868088</c:v>
                </c:pt>
                <c:pt idx="184">
                  <c:v>0.9999714611868088</c:v>
                </c:pt>
                <c:pt idx="185">
                  <c:v>0.9999714611868088</c:v>
                </c:pt>
                <c:pt idx="186">
                  <c:v>0.9999714611868088</c:v>
                </c:pt>
                <c:pt idx="187">
                  <c:v>0.9999714611868088</c:v>
                </c:pt>
                <c:pt idx="188">
                  <c:v>0.9999714611868088</c:v>
                </c:pt>
                <c:pt idx="189">
                  <c:v>0.9999714611868088</c:v>
                </c:pt>
                <c:pt idx="190">
                  <c:v>0.9999714611868088</c:v>
                </c:pt>
                <c:pt idx="191">
                  <c:v>0.9999714611868088</c:v>
                </c:pt>
                <c:pt idx="192">
                  <c:v>0.9999714611868088</c:v>
                </c:pt>
                <c:pt idx="193">
                  <c:v>0.9999714611868088</c:v>
                </c:pt>
                <c:pt idx="194">
                  <c:v>0.9999714611868088</c:v>
                </c:pt>
                <c:pt idx="195">
                  <c:v>0.9999714611868088</c:v>
                </c:pt>
                <c:pt idx="196">
                  <c:v>0.9999714611868088</c:v>
                </c:pt>
                <c:pt idx="197">
                  <c:v>0.9999714611868088</c:v>
                </c:pt>
                <c:pt idx="198">
                  <c:v>0.9999714611868088</c:v>
                </c:pt>
                <c:pt idx="199">
                  <c:v>0.9999714611868088</c:v>
                </c:pt>
                <c:pt idx="200">
                  <c:v>0.9999714611868088</c:v>
                </c:pt>
                <c:pt idx="201">
                  <c:v>0.9999714611868088</c:v>
                </c:pt>
                <c:pt idx="202">
                  <c:v>0.9999714611868088</c:v>
                </c:pt>
                <c:pt idx="203">
                  <c:v>0.9999714611868088</c:v>
                </c:pt>
                <c:pt idx="204">
                  <c:v>0.9999714611868088</c:v>
                </c:pt>
                <c:pt idx="205">
                  <c:v>0.9999714611868088</c:v>
                </c:pt>
                <c:pt idx="206">
                  <c:v>0.9999714611868088</c:v>
                </c:pt>
                <c:pt idx="207">
                  <c:v>0.9999714611868088</c:v>
                </c:pt>
                <c:pt idx="208">
                  <c:v>0.9999714611868088</c:v>
                </c:pt>
                <c:pt idx="209">
                  <c:v>0.9999714611868088</c:v>
                </c:pt>
                <c:pt idx="210">
                  <c:v>0.9999714611868088</c:v>
                </c:pt>
                <c:pt idx="211">
                  <c:v>0.9999714611868088</c:v>
                </c:pt>
                <c:pt idx="212">
                  <c:v>0.9999714611868088</c:v>
                </c:pt>
                <c:pt idx="213">
                  <c:v>0.9999714611868088</c:v>
                </c:pt>
                <c:pt idx="214">
                  <c:v>0.9999714611868088</c:v>
                </c:pt>
                <c:pt idx="215">
                  <c:v>0.9999714611868088</c:v>
                </c:pt>
                <c:pt idx="216">
                  <c:v>0.9999714611868088</c:v>
                </c:pt>
                <c:pt idx="217">
                  <c:v>0.9999714611868088</c:v>
                </c:pt>
                <c:pt idx="218">
                  <c:v>0.9999714611868088</c:v>
                </c:pt>
                <c:pt idx="219">
                  <c:v>0.9999714611868088</c:v>
                </c:pt>
                <c:pt idx="220">
                  <c:v>0.9999714611868088</c:v>
                </c:pt>
                <c:pt idx="221">
                  <c:v>0.9999714611868088</c:v>
                </c:pt>
                <c:pt idx="222">
                  <c:v>0.9999714611868088</c:v>
                </c:pt>
                <c:pt idx="223">
                  <c:v>0.9999714611868088</c:v>
                </c:pt>
                <c:pt idx="224">
                  <c:v>0.9999714611868088</c:v>
                </c:pt>
                <c:pt idx="225">
                  <c:v>0.9999714611868088</c:v>
                </c:pt>
                <c:pt idx="226">
                  <c:v>0.9999714611868088</c:v>
                </c:pt>
                <c:pt idx="227">
                  <c:v>0.9999714611868088</c:v>
                </c:pt>
                <c:pt idx="228">
                  <c:v>0.9999714611868088</c:v>
                </c:pt>
                <c:pt idx="229">
                  <c:v>0.9999714611868088</c:v>
                </c:pt>
                <c:pt idx="230">
                  <c:v>0.9999714611868088</c:v>
                </c:pt>
                <c:pt idx="231">
                  <c:v>0.9999714611868088</c:v>
                </c:pt>
                <c:pt idx="232">
                  <c:v>0.9999714611868088</c:v>
                </c:pt>
                <c:pt idx="233">
                  <c:v>0.9999714611868088</c:v>
                </c:pt>
                <c:pt idx="234">
                  <c:v>0.9999714611868088</c:v>
                </c:pt>
                <c:pt idx="235">
                  <c:v>0.9999714611868088</c:v>
                </c:pt>
                <c:pt idx="236">
                  <c:v>0.9999714611868088</c:v>
                </c:pt>
                <c:pt idx="237">
                  <c:v>0.9999714611868088</c:v>
                </c:pt>
                <c:pt idx="238">
                  <c:v>0.9999714611868088</c:v>
                </c:pt>
                <c:pt idx="239">
                  <c:v>0.9999714611868088</c:v>
                </c:pt>
                <c:pt idx="240">
                  <c:v>0.9999714611868088</c:v>
                </c:pt>
                <c:pt idx="241">
                  <c:v>0.9999714611868088</c:v>
                </c:pt>
                <c:pt idx="242">
                  <c:v>0.9999714611868088</c:v>
                </c:pt>
                <c:pt idx="243">
                  <c:v>0.9999714611868088</c:v>
                </c:pt>
                <c:pt idx="244">
                  <c:v>0.9999714611868088</c:v>
                </c:pt>
                <c:pt idx="245">
                  <c:v>0.9999714611868088</c:v>
                </c:pt>
                <c:pt idx="246">
                  <c:v>0.9999714611868088</c:v>
                </c:pt>
                <c:pt idx="247">
                  <c:v>0.9999714611868088</c:v>
                </c:pt>
                <c:pt idx="248">
                  <c:v>0.9999714611868088</c:v>
                </c:pt>
                <c:pt idx="249">
                  <c:v>0.9999714611868088</c:v>
                </c:pt>
                <c:pt idx="250">
                  <c:v>0.9999714611868088</c:v>
                </c:pt>
                <c:pt idx="251">
                  <c:v>0.9999714611868088</c:v>
                </c:pt>
                <c:pt idx="252">
                  <c:v>0.9999714611868088</c:v>
                </c:pt>
                <c:pt idx="253">
                  <c:v>0.9999714611868088</c:v>
                </c:pt>
                <c:pt idx="254">
                  <c:v>0.9999714611868088</c:v>
                </c:pt>
                <c:pt idx="255">
                  <c:v>0.9999714611868088</c:v>
                </c:pt>
                <c:pt idx="256">
                  <c:v>0.9999714611868088</c:v>
                </c:pt>
                <c:pt idx="257">
                  <c:v>0.9999714611868088</c:v>
                </c:pt>
                <c:pt idx="258">
                  <c:v>0.9999714611868088</c:v>
                </c:pt>
                <c:pt idx="259">
                  <c:v>0.9999714611868088</c:v>
                </c:pt>
                <c:pt idx="260">
                  <c:v>0.9999714611868088</c:v>
                </c:pt>
                <c:pt idx="261">
                  <c:v>0.9999714611868088</c:v>
                </c:pt>
                <c:pt idx="262">
                  <c:v>0.9999714611868088</c:v>
                </c:pt>
                <c:pt idx="263">
                  <c:v>0.9999714611868088</c:v>
                </c:pt>
                <c:pt idx="264">
                  <c:v>0.9999714611868088</c:v>
                </c:pt>
                <c:pt idx="265">
                  <c:v>0.9999714611868088</c:v>
                </c:pt>
                <c:pt idx="266">
                  <c:v>0.9999714611868088</c:v>
                </c:pt>
                <c:pt idx="267">
                  <c:v>0.9999714611868088</c:v>
                </c:pt>
                <c:pt idx="268">
                  <c:v>0.9999714611868088</c:v>
                </c:pt>
                <c:pt idx="269">
                  <c:v>0.9999714611868088</c:v>
                </c:pt>
                <c:pt idx="270">
                  <c:v>0.9999714611868088</c:v>
                </c:pt>
                <c:pt idx="271">
                  <c:v>0.9999714611868088</c:v>
                </c:pt>
                <c:pt idx="272">
                  <c:v>0.9999714611868088</c:v>
                </c:pt>
                <c:pt idx="273">
                  <c:v>0.9999714611868088</c:v>
                </c:pt>
                <c:pt idx="274">
                  <c:v>0.9999714611868088</c:v>
                </c:pt>
                <c:pt idx="275">
                  <c:v>0.9999714611868088</c:v>
                </c:pt>
                <c:pt idx="276">
                  <c:v>0.9999714611868088</c:v>
                </c:pt>
                <c:pt idx="277">
                  <c:v>0.9999714611868088</c:v>
                </c:pt>
                <c:pt idx="278">
                  <c:v>0.9999714611868088</c:v>
                </c:pt>
                <c:pt idx="279">
                  <c:v>0.9999714611868088</c:v>
                </c:pt>
                <c:pt idx="280">
                  <c:v>0.9999714611868088</c:v>
                </c:pt>
                <c:pt idx="281">
                  <c:v>0.9999714611868088</c:v>
                </c:pt>
                <c:pt idx="282">
                  <c:v>0.9999714611868088</c:v>
                </c:pt>
                <c:pt idx="283">
                  <c:v>0.9999714611868088</c:v>
                </c:pt>
                <c:pt idx="284">
                  <c:v>0.9999714611868088</c:v>
                </c:pt>
                <c:pt idx="285">
                  <c:v>0.9999714611868088</c:v>
                </c:pt>
                <c:pt idx="286">
                  <c:v>0.9999714611868088</c:v>
                </c:pt>
                <c:pt idx="287">
                  <c:v>0.9999714611868088</c:v>
                </c:pt>
                <c:pt idx="288">
                  <c:v>0.9999714611868088</c:v>
                </c:pt>
                <c:pt idx="289">
                  <c:v>0.9999714611868088</c:v>
                </c:pt>
                <c:pt idx="290">
                  <c:v>0.9999714611868088</c:v>
                </c:pt>
                <c:pt idx="291">
                  <c:v>0.9999714611868088</c:v>
                </c:pt>
                <c:pt idx="292">
                  <c:v>0.9999714611868088</c:v>
                </c:pt>
                <c:pt idx="293">
                  <c:v>0.9999714611868088</c:v>
                </c:pt>
                <c:pt idx="294">
                  <c:v>0.9999714611868088</c:v>
                </c:pt>
                <c:pt idx="295">
                  <c:v>0.9999714611868088</c:v>
                </c:pt>
                <c:pt idx="296">
                  <c:v>0.9999714611868088</c:v>
                </c:pt>
                <c:pt idx="297">
                  <c:v>0.9999714611868088</c:v>
                </c:pt>
                <c:pt idx="298">
                  <c:v>0.9999714611868088</c:v>
                </c:pt>
                <c:pt idx="299">
                  <c:v>0.9999714611868088</c:v>
                </c:pt>
                <c:pt idx="300">
                  <c:v>0.9999714611868088</c:v>
                </c:pt>
                <c:pt idx="301">
                  <c:v>0.9999714611868088</c:v>
                </c:pt>
                <c:pt idx="302">
                  <c:v>0.9999714611868088</c:v>
                </c:pt>
                <c:pt idx="303">
                  <c:v>0.9999714611868088</c:v>
                </c:pt>
                <c:pt idx="304">
                  <c:v>0.9999714611868088</c:v>
                </c:pt>
                <c:pt idx="305">
                  <c:v>0.9999714611868088</c:v>
                </c:pt>
                <c:pt idx="306">
                  <c:v>0.9999714611868088</c:v>
                </c:pt>
                <c:pt idx="307">
                  <c:v>0.9999714611868088</c:v>
                </c:pt>
                <c:pt idx="308">
                  <c:v>0.9999714611868088</c:v>
                </c:pt>
                <c:pt idx="309">
                  <c:v>0.9999714611868088</c:v>
                </c:pt>
                <c:pt idx="310">
                  <c:v>0.9999714611868088</c:v>
                </c:pt>
                <c:pt idx="311">
                  <c:v>0.9999714611868088</c:v>
                </c:pt>
                <c:pt idx="312">
                  <c:v>0.9999714611868088</c:v>
                </c:pt>
                <c:pt idx="313">
                  <c:v>0.9999714611868088</c:v>
                </c:pt>
                <c:pt idx="314">
                  <c:v>0.9999714611868088</c:v>
                </c:pt>
                <c:pt idx="315">
                  <c:v>0.9999714611868088</c:v>
                </c:pt>
                <c:pt idx="316">
                  <c:v>0.9999714611868088</c:v>
                </c:pt>
                <c:pt idx="317">
                  <c:v>0.9999714611868088</c:v>
                </c:pt>
                <c:pt idx="318">
                  <c:v>0.9999714611868088</c:v>
                </c:pt>
                <c:pt idx="319">
                  <c:v>0.9999714611868088</c:v>
                </c:pt>
                <c:pt idx="320">
                  <c:v>0.9999714611868088</c:v>
                </c:pt>
                <c:pt idx="321">
                  <c:v>0.9999714611868088</c:v>
                </c:pt>
                <c:pt idx="322">
                  <c:v>0.9999714611868088</c:v>
                </c:pt>
                <c:pt idx="323">
                  <c:v>0.9999714611868088</c:v>
                </c:pt>
                <c:pt idx="324">
                  <c:v>0.9999714611868088</c:v>
                </c:pt>
                <c:pt idx="325">
                  <c:v>0.9999714611868088</c:v>
                </c:pt>
                <c:pt idx="326">
                  <c:v>0.9999714611868088</c:v>
                </c:pt>
                <c:pt idx="327">
                  <c:v>0.9999714611868088</c:v>
                </c:pt>
                <c:pt idx="328">
                  <c:v>0.9999714611868088</c:v>
                </c:pt>
                <c:pt idx="329">
                  <c:v>0.9999714611868088</c:v>
                </c:pt>
                <c:pt idx="330">
                  <c:v>0.9999714611868088</c:v>
                </c:pt>
                <c:pt idx="331">
                  <c:v>0.9999714611868088</c:v>
                </c:pt>
                <c:pt idx="332">
                  <c:v>0.9999714611868088</c:v>
                </c:pt>
                <c:pt idx="333">
                  <c:v>0.9999714611868088</c:v>
                </c:pt>
                <c:pt idx="334">
                  <c:v>0.9999714611868088</c:v>
                </c:pt>
                <c:pt idx="335">
                  <c:v>0.9999714611868088</c:v>
                </c:pt>
                <c:pt idx="336">
                  <c:v>0.9999714611868088</c:v>
                </c:pt>
                <c:pt idx="337">
                  <c:v>0.9999714611868088</c:v>
                </c:pt>
                <c:pt idx="338">
                  <c:v>0.9999714611868088</c:v>
                </c:pt>
                <c:pt idx="339">
                  <c:v>0.9999714611868088</c:v>
                </c:pt>
                <c:pt idx="340">
                  <c:v>0.9999714611868088</c:v>
                </c:pt>
                <c:pt idx="341">
                  <c:v>0.9999714611868088</c:v>
                </c:pt>
                <c:pt idx="342">
                  <c:v>0.9999714611868088</c:v>
                </c:pt>
                <c:pt idx="343">
                  <c:v>0.9999714611868088</c:v>
                </c:pt>
                <c:pt idx="344">
                  <c:v>0.9999714611868088</c:v>
                </c:pt>
                <c:pt idx="345">
                  <c:v>0.9999714611868088</c:v>
                </c:pt>
                <c:pt idx="346">
                  <c:v>0.9999714611868088</c:v>
                </c:pt>
                <c:pt idx="347">
                  <c:v>0.9999714611868088</c:v>
                </c:pt>
                <c:pt idx="348">
                  <c:v>0.9999714611868088</c:v>
                </c:pt>
                <c:pt idx="349">
                  <c:v>0.9999714611868088</c:v>
                </c:pt>
                <c:pt idx="350">
                  <c:v>0.9999714611868088</c:v>
                </c:pt>
                <c:pt idx="351">
                  <c:v>0.9999714611868088</c:v>
                </c:pt>
                <c:pt idx="352">
                  <c:v>0.9999714611868088</c:v>
                </c:pt>
                <c:pt idx="353">
                  <c:v>0.9999714611868088</c:v>
                </c:pt>
                <c:pt idx="354">
                  <c:v>0.9999714611868088</c:v>
                </c:pt>
                <c:pt idx="355">
                  <c:v>0.9999714611868088</c:v>
                </c:pt>
                <c:pt idx="356">
                  <c:v>0.9999714611868088</c:v>
                </c:pt>
                <c:pt idx="357">
                  <c:v>0.9999714611868088</c:v>
                </c:pt>
                <c:pt idx="358">
                  <c:v>0.9999714611868088</c:v>
                </c:pt>
                <c:pt idx="359">
                  <c:v>0.9999714611868088</c:v>
                </c:pt>
                <c:pt idx="360">
                  <c:v>0.9999714611868088</c:v>
                </c:pt>
                <c:pt idx="361">
                  <c:v>0.9999714611868088</c:v>
                </c:pt>
                <c:pt idx="362">
                  <c:v>0.9999714611868088</c:v>
                </c:pt>
                <c:pt idx="363">
                  <c:v>0.9999714611868088</c:v>
                </c:pt>
                <c:pt idx="364">
                  <c:v>0.9999714611868088</c:v>
                </c:pt>
                <c:pt idx="365">
                  <c:v>0.9999714611868088</c:v>
                </c:pt>
                <c:pt idx="366">
                  <c:v>0.9999714611868088</c:v>
                </c:pt>
                <c:pt idx="367">
                  <c:v>0.9999714611868088</c:v>
                </c:pt>
                <c:pt idx="368">
                  <c:v>0.9999714611868088</c:v>
                </c:pt>
                <c:pt idx="369">
                  <c:v>0.9999714611868088</c:v>
                </c:pt>
                <c:pt idx="370">
                  <c:v>0.9999714611868088</c:v>
                </c:pt>
                <c:pt idx="371">
                  <c:v>0.9999714611868088</c:v>
                </c:pt>
                <c:pt idx="372">
                  <c:v>0.9999714611868088</c:v>
                </c:pt>
                <c:pt idx="373">
                  <c:v>0.9999714611868088</c:v>
                </c:pt>
                <c:pt idx="374">
                  <c:v>0.9999714611868088</c:v>
                </c:pt>
                <c:pt idx="375">
                  <c:v>0.9999714611868088</c:v>
                </c:pt>
                <c:pt idx="376">
                  <c:v>0.9999714611868088</c:v>
                </c:pt>
                <c:pt idx="377">
                  <c:v>0.9999714611868088</c:v>
                </c:pt>
                <c:pt idx="378">
                  <c:v>0.9999714611868088</c:v>
                </c:pt>
                <c:pt idx="379">
                  <c:v>0.9999714611868088</c:v>
                </c:pt>
                <c:pt idx="380">
                  <c:v>0.9999714611868088</c:v>
                </c:pt>
                <c:pt idx="381">
                  <c:v>0.9999714611868088</c:v>
                </c:pt>
                <c:pt idx="382">
                  <c:v>0.9999714611868088</c:v>
                </c:pt>
                <c:pt idx="383">
                  <c:v>0.9999714611868088</c:v>
                </c:pt>
                <c:pt idx="384">
                  <c:v>0.9999714611868088</c:v>
                </c:pt>
                <c:pt idx="385">
                  <c:v>0.9999714611868088</c:v>
                </c:pt>
                <c:pt idx="386">
                  <c:v>0.9999714611868088</c:v>
                </c:pt>
                <c:pt idx="387">
                  <c:v>0.9999714611868088</c:v>
                </c:pt>
                <c:pt idx="388">
                  <c:v>0.9999714611868088</c:v>
                </c:pt>
                <c:pt idx="389">
                  <c:v>0.9999714611868088</c:v>
                </c:pt>
                <c:pt idx="390">
                  <c:v>0.9999714611868088</c:v>
                </c:pt>
                <c:pt idx="391">
                  <c:v>0.9999714611868088</c:v>
                </c:pt>
                <c:pt idx="392">
                  <c:v>0.9999714611868088</c:v>
                </c:pt>
                <c:pt idx="393">
                  <c:v>0.9999714611868088</c:v>
                </c:pt>
                <c:pt idx="394">
                  <c:v>0.9999714611868088</c:v>
                </c:pt>
                <c:pt idx="395">
                  <c:v>0.9999714611868088</c:v>
                </c:pt>
                <c:pt idx="396">
                  <c:v>0.9999714611868088</c:v>
                </c:pt>
                <c:pt idx="397">
                  <c:v>0.9999714611868088</c:v>
                </c:pt>
                <c:pt idx="398">
                  <c:v>0.9999714611868088</c:v>
                </c:pt>
                <c:pt idx="399">
                  <c:v>0.9999714611868088</c:v>
                </c:pt>
                <c:pt idx="400">
                  <c:v>0.9999714611868088</c:v>
                </c:pt>
                <c:pt idx="401">
                  <c:v>0.9999714611868088</c:v>
                </c:pt>
                <c:pt idx="402">
                  <c:v>0.9999714611868088</c:v>
                </c:pt>
                <c:pt idx="403">
                  <c:v>0.9999714611868088</c:v>
                </c:pt>
                <c:pt idx="404">
                  <c:v>0.9999714611868088</c:v>
                </c:pt>
                <c:pt idx="405">
                  <c:v>0.9999714611868088</c:v>
                </c:pt>
                <c:pt idx="406">
                  <c:v>0.9999714611868088</c:v>
                </c:pt>
                <c:pt idx="407">
                  <c:v>0.9999714611868088</c:v>
                </c:pt>
                <c:pt idx="408">
                  <c:v>0.9999714611868088</c:v>
                </c:pt>
                <c:pt idx="409">
                  <c:v>0.9999714611868088</c:v>
                </c:pt>
                <c:pt idx="410">
                  <c:v>0.9999714611868088</c:v>
                </c:pt>
                <c:pt idx="411">
                  <c:v>0.9999714611868088</c:v>
                </c:pt>
                <c:pt idx="412">
                  <c:v>0.9999714611868088</c:v>
                </c:pt>
                <c:pt idx="413">
                  <c:v>0.9999714611868088</c:v>
                </c:pt>
                <c:pt idx="414">
                  <c:v>0.9999714611868088</c:v>
                </c:pt>
                <c:pt idx="415">
                  <c:v>0.9999714611868088</c:v>
                </c:pt>
                <c:pt idx="416">
                  <c:v>0.9999714611868088</c:v>
                </c:pt>
                <c:pt idx="417">
                  <c:v>0.9999714611868088</c:v>
                </c:pt>
                <c:pt idx="418">
                  <c:v>0.9999714611868088</c:v>
                </c:pt>
                <c:pt idx="419">
                  <c:v>0.9999714611868088</c:v>
                </c:pt>
                <c:pt idx="420">
                  <c:v>0.9999714611868088</c:v>
                </c:pt>
                <c:pt idx="421">
                  <c:v>0.9999714611868088</c:v>
                </c:pt>
                <c:pt idx="422">
                  <c:v>0.9999714611868088</c:v>
                </c:pt>
                <c:pt idx="423">
                  <c:v>0.9999714611868088</c:v>
                </c:pt>
                <c:pt idx="424">
                  <c:v>0.9999714611868088</c:v>
                </c:pt>
                <c:pt idx="425">
                  <c:v>0.9999714611868088</c:v>
                </c:pt>
                <c:pt idx="426">
                  <c:v>0.9999714611868088</c:v>
                </c:pt>
                <c:pt idx="427">
                  <c:v>0.9999714611868088</c:v>
                </c:pt>
                <c:pt idx="428">
                  <c:v>0.9999714611868088</c:v>
                </c:pt>
                <c:pt idx="429">
                  <c:v>0.9999714611868088</c:v>
                </c:pt>
                <c:pt idx="430">
                  <c:v>0.9999714611868088</c:v>
                </c:pt>
                <c:pt idx="431">
                  <c:v>0.9999714611868088</c:v>
                </c:pt>
                <c:pt idx="432">
                  <c:v>0.9999714611868088</c:v>
                </c:pt>
                <c:pt idx="433">
                  <c:v>0.9999714611868088</c:v>
                </c:pt>
                <c:pt idx="434">
                  <c:v>0.9999714611868088</c:v>
                </c:pt>
                <c:pt idx="435">
                  <c:v>0.9999714611868088</c:v>
                </c:pt>
                <c:pt idx="436">
                  <c:v>0.9999714611868088</c:v>
                </c:pt>
                <c:pt idx="437">
                  <c:v>0.9999714611868088</c:v>
                </c:pt>
                <c:pt idx="438">
                  <c:v>0.9999714611868088</c:v>
                </c:pt>
                <c:pt idx="439">
                  <c:v>0.9999714611868088</c:v>
                </c:pt>
                <c:pt idx="440">
                  <c:v>0.9999714611868088</c:v>
                </c:pt>
                <c:pt idx="441">
                  <c:v>0.9999714611868088</c:v>
                </c:pt>
                <c:pt idx="442">
                  <c:v>0.9999714611868088</c:v>
                </c:pt>
                <c:pt idx="443">
                  <c:v>0.9999714611868088</c:v>
                </c:pt>
                <c:pt idx="444">
                  <c:v>0.9999714611868088</c:v>
                </c:pt>
                <c:pt idx="445">
                  <c:v>0.9999714611868088</c:v>
                </c:pt>
                <c:pt idx="446">
                  <c:v>0.9999714611868088</c:v>
                </c:pt>
                <c:pt idx="447">
                  <c:v>0.9999714611868088</c:v>
                </c:pt>
                <c:pt idx="448">
                  <c:v>0.9999714611868088</c:v>
                </c:pt>
                <c:pt idx="449">
                  <c:v>0.9999714611868088</c:v>
                </c:pt>
                <c:pt idx="450">
                  <c:v>0.9999714611868088</c:v>
                </c:pt>
                <c:pt idx="451">
                  <c:v>0.9999714611868088</c:v>
                </c:pt>
                <c:pt idx="452">
                  <c:v>0.9999714611868088</c:v>
                </c:pt>
                <c:pt idx="453">
                  <c:v>0.9999714611868088</c:v>
                </c:pt>
                <c:pt idx="454">
                  <c:v>0.9999714611868088</c:v>
                </c:pt>
                <c:pt idx="455">
                  <c:v>0.9999714611868088</c:v>
                </c:pt>
                <c:pt idx="456">
                  <c:v>0.9999714611868088</c:v>
                </c:pt>
                <c:pt idx="457">
                  <c:v>0.9999714611868088</c:v>
                </c:pt>
                <c:pt idx="458">
                  <c:v>0.9999714611868088</c:v>
                </c:pt>
                <c:pt idx="459">
                  <c:v>0.9999714611868088</c:v>
                </c:pt>
                <c:pt idx="460">
                  <c:v>0.9999714611868088</c:v>
                </c:pt>
                <c:pt idx="461">
                  <c:v>0.9999714611868088</c:v>
                </c:pt>
                <c:pt idx="462">
                  <c:v>0.9999714611868088</c:v>
                </c:pt>
                <c:pt idx="463">
                  <c:v>0.9999714611868088</c:v>
                </c:pt>
                <c:pt idx="464">
                  <c:v>0.9999714611868088</c:v>
                </c:pt>
                <c:pt idx="465">
                  <c:v>0.9999714611868088</c:v>
                </c:pt>
                <c:pt idx="466">
                  <c:v>0.9999714611868088</c:v>
                </c:pt>
                <c:pt idx="467">
                  <c:v>0.9999714611868088</c:v>
                </c:pt>
                <c:pt idx="468">
                  <c:v>0.9999714611868088</c:v>
                </c:pt>
                <c:pt idx="469">
                  <c:v>0.9999714611868088</c:v>
                </c:pt>
                <c:pt idx="470">
                  <c:v>0.9999714611868088</c:v>
                </c:pt>
                <c:pt idx="471">
                  <c:v>0.9999714611868088</c:v>
                </c:pt>
                <c:pt idx="472">
                  <c:v>0.9999714611868088</c:v>
                </c:pt>
                <c:pt idx="473">
                  <c:v>0.9999714611868088</c:v>
                </c:pt>
                <c:pt idx="474">
                  <c:v>0.9999714611868088</c:v>
                </c:pt>
                <c:pt idx="475">
                  <c:v>0.9999714611868088</c:v>
                </c:pt>
                <c:pt idx="476">
                  <c:v>0.9999714611868088</c:v>
                </c:pt>
                <c:pt idx="477">
                  <c:v>0.9999714611868088</c:v>
                </c:pt>
                <c:pt idx="478">
                  <c:v>0.9999714611868088</c:v>
                </c:pt>
                <c:pt idx="479">
                  <c:v>0.9999714611868088</c:v>
                </c:pt>
                <c:pt idx="480">
                  <c:v>0.9999714611868088</c:v>
                </c:pt>
                <c:pt idx="481">
                  <c:v>0.9999714611868088</c:v>
                </c:pt>
                <c:pt idx="482">
                  <c:v>0.9999714611868088</c:v>
                </c:pt>
                <c:pt idx="483">
                  <c:v>0.9999714611868088</c:v>
                </c:pt>
                <c:pt idx="484">
                  <c:v>0.9999714611868088</c:v>
                </c:pt>
                <c:pt idx="485">
                  <c:v>0.9999714611868088</c:v>
                </c:pt>
                <c:pt idx="486">
                  <c:v>0.9999714611868088</c:v>
                </c:pt>
                <c:pt idx="487">
                  <c:v>0.9999714611868088</c:v>
                </c:pt>
                <c:pt idx="488">
                  <c:v>0.9999714611868088</c:v>
                </c:pt>
                <c:pt idx="489">
                  <c:v>0.9999714611868088</c:v>
                </c:pt>
                <c:pt idx="490">
                  <c:v>0.9999714611868088</c:v>
                </c:pt>
                <c:pt idx="491">
                  <c:v>0.9999714611868088</c:v>
                </c:pt>
                <c:pt idx="492">
                  <c:v>0.9999714611868088</c:v>
                </c:pt>
                <c:pt idx="493">
                  <c:v>0.9999714611868088</c:v>
                </c:pt>
                <c:pt idx="494">
                  <c:v>0.9999714611868088</c:v>
                </c:pt>
                <c:pt idx="495">
                  <c:v>0.9999714611868088</c:v>
                </c:pt>
                <c:pt idx="496">
                  <c:v>0.9999714611868088</c:v>
                </c:pt>
                <c:pt idx="497">
                  <c:v>0.9999714611868088</c:v>
                </c:pt>
                <c:pt idx="498">
                  <c:v>0.9999714611868088</c:v>
                </c:pt>
                <c:pt idx="499">
                  <c:v>0.9999714611868088</c:v>
                </c:pt>
                <c:pt idx="500">
                  <c:v>0.9999714611868088</c:v>
                </c:pt>
                <c:pt idx="501">
                  <c:v>0.9999714611868088</c:v>
                </c:pt>
                <c:pt idx="502">
                  <c:v>0.9999714611868088</c:v>
                </c:pt>
                <c:pt idx="503">
                  <c:v>0.9999714611868088</c:v>
                </c:pt>
                <c:pt idx="504">
                  <c:v>0.9999714611868088</c:v>
                </c:pt>
                <c:pt idx="505">
                  <c:v>0.9999714611868088</c:v>
                </c:pt>
                <c:pt idx="506">
                  <c:v>0.9999714611868088</c:v>
                </c:pt>
                <c:pt idx="507">
                  <c:v>0.9999714611868088</c:v>
                </c:pt>
                <c:pt idx="508">
                  <c:v>0.9999714611868088</c:v>
                </c:pt>
                <c:pt idx="509">
                  <c:v>0.9999714611868088</c:v>
                </c:pt>
                <c:pt idx="510">
                  <c:v>0.9999714611868088</c:v>
                </c:pt>
                <c:pt idx="511">
                  <c:v>0.9999714611868088</c:v>
                </c:pt>
                <c:pt idx="512">
                  <c:v>0.9999714611868088</c:v>
                </c:pt>
                <c:pt idx="513">
                  <c:v>0.9999714611868088</c:v>
                </c:pt>
                <c:pt idx="514">
                  <c:v>0.9999714611868088</c:v>
                </c:pt>
                <c:pt idx="515">
                  <c:v>0.9999714611868088</c:v>
                </c:pt>
                <c:pt idx="516">
                  <c:v>0.9999714611868088</c:v>
                </c:pt>
                <c:pt idx="517">
                  <c:v>0.9999714611868088</c:v>
                </c:pt>
                <c:pt idx="518">
                  <c:v>0.9999714611868088</c:v>
                </c:pt>
                <c:pt idx="519">
                  <c:v>0.9999714611868088</c:v>
                </c:pt>
                <c:pt idx="520">
                  <c:v>0.9999714611868088</c:v>
                </c:pt>
                <c:pt idx="521">
                  <c:v>0.9999714611868088</c:v>
                </c:pt>
                <c:pt idx="522">
                  <c:v>0.9999714611868088</c:v>
                </c:pt>
                <c:pt idx="523">
                  <c:v>0.9999714611868088</c:v>
                </c:pt>
                <c:pt idx="524">
                  <c:v>0.9999714611868088</c:v>
                </c:pt>
                <c:pt idx="525">
                  <c:v>0.9999714611868088</c:v>
                </c:pt>
                <c:pt idx="526">
                  <c:v>0.9999714611868088</c:v>
                </c:pt>
                <c:pt idx="527">
                  <c:v>0.9999714611868088</c:v>
                </c:pt>
                <c:pt idx="528">
                  <c:v>0.9999714611868088</c:v>
                </c:pt>
                <c:pt idx="529">
                  <c:v>0.9999714611868088</c:v>
                </c:pt>
                <c:pt idx="530">
                  <c:v>0.9999714611868088</c:v>
                </c:pt>
                <c:pt idx="531">
                  <c:v>0.9999714611868088</c:v>
                </c:pt>
                <c:pt idx="532">
                  <c:v>0.9999714611868088</c:v>
                </c:pt>
                <c:pt idx="533">
                  <c:v>0.9999714611868088</c:v>
                </c:pt>
                <c:pt idx="534">
                  <c:v>0.9999714611868088</c:v>
                </c:pt>
                <c:pt idx="535">
                  <c:v>0.9999714611868088</c:v>
                </c:pt>
                <c:pt idx="536">
                  <c:v>0.9999714611868088</c:v>
                </c:pt>
                <c:pt idx="537">
                  <c:v>0.9999714611868088</c:v>
                </c:pt>
                <c:pt idx="538">
                  <c:v>0.9999714611868088</c:v>
                </c:pt>
                <c:pt idx="539">
                  <c:v>0.9999714611868088</c:v>
                </c:pt>
                <c:pt idx="540">
                  <c:v>0.9999714611868088</c:v>
                </c:pt>
                <c:pt idx="541">
                  <c:v>0.9999714611868088</c:v>
                </c:pt>
                <c:pt idx="542">
                  <c:v>0.9999714611868088</c:v>
                </c:pt>
                <c:pt idx="543">
                  <c:v>0.9999714611868088</c:v>
                </c:pt>
                <c:pt idx="544">
                  <c:v>0.9999714611868088</c:v>
                </c:pt>
                <c:pt idx="545">
                  <c:v>0.9999714611868088</c:v>
                </c:pt>
                <c:pt idx="546">
                  <c:v>0.9999714611868088</c:v>
                </c:pt>
                <c:pt idx="547">
                  <c:v>0.9999714611868088</c:v>
                </c:pt>
                <c:pt idx="548">
                  <c:v>0.9999714611868088</c:v>
                </c:pt>
                <c:pt idx="549">
                  <c:v>0.9999714611868088</c:v>
                </c:pt>
                <c:pt idx="550">
                  <c:v>0.9999714611868088</c:v>
                </c:pt>
                <c:pt idx="551">
                  <c:v>0.9999714611868088</c:v>
                </c:pt>
                <c:pt idx="552">
                  <c:v>0.9999714611868088</c:v>
                </c:pt>
                <c:pt idx="553">
                  <c:v>0.9999714611868088</c:v>
                </c:pt>
                <c:pt idx="554">
                  <c:v>0.9999714611868088</c:v>
                </c:pt>
                <c:pt idx="555">
                  <c:v>0.9999714611868088</c:v>
                </c:pt>
                <c:pt idx="556">
                  <c:v>0.9999714611868088</c:v>
                </c:pt>
                <c:pt idx="557">
                  <c:v>0.9999714611868088</c:v>
                </c:pt>
                <c:pt idx="558">
                  <c:v>0.9999714611868088</c:v>
                </c:pt>
                <c:pt idx="559">
                  <c:v>0.9999714611868088</c:v>
                </c:pt>
                <c:pt idx="560">
                  <c:v>0.9999714611868088</c:v>
                </c:pt>
                <c:pt idx="561">
                  <c:v>0.9999714611868088</c:v>
                </c:pt>
                <c:pt idx="562">
                  <c:v>0.9999714611868088</c:v>
                </c:pt>
                <c:pt idx="563">
                  <c:v>0.9999714611868088</c:v>
                </c:pt>
                <c:pt idx="564">
                  <c:v>0.9999714611868088</c:v>
                </c:pt>
                <c:pt idx="565">
                  <c:v>0.9999714611868088</c:v>
                </c:pt>
                <c:pt idx="566">
                  <c:v>0.9999714611868088</c:v>
                </c:pt>
                <c:pt idx="567">
                  <c:v>0.9999714611868088</c:v>
                </c:pt>
                <c:pt idx="568">
                  <c:v>0.9999714611868088</c:v>
                </c:pt>
                <c:pt idx="569">
                  <c:v>0.9999714611868088</c:v>
                </c:pt>
                <c:pt idx="570">
                  <c:v>0.9999714611868088</c:v>
                </c:pt>
                <c:pt idx="571">
                  <c:v>0.9999714611868088</c:v>
                </c:pt>
                <c:pt idx="572">
                  <c:v>0.9999714611868088</c:v>
                </c:pt>
                <c:pt idx="573">
                  <c:v>0.9999714611868088</c:v>
                </c:pt>
                <c:pt idx="574">
                  <c:v>0.9999714611868088</c:v>
                </c:pt>
                <c:pt idx="575">
                  <c:v>0.9999714611868088</c:v>
                </c:pt>
                <c:pt idx="576">
                  <c:v>0.9999714611868088</c:v>
                </c:pt>
                <c:pt idx="577">
                  <c:v>0.9999714611868088</c:v>
                </c:pt>
                <c:pt idx="578">
                  <c:v>0.9999714611868088</c:v>
                </c:pt>
                <c:pt idx="579">
                  <c:v>0.9999714611868088</c:v>
                </c:pt>
                <c:pt idx="580">
                  <c:v>0.9999714611868088</c:v>
                </c:pt>
                <c:pt idx="581">
                  <c:v>0.9999714611868088</c:v>
                </c:pt>
                <c:pt idx="582">
                  <c:v>0.9999714611868088</c:v>
                </c:pt>
                <c:pt idx="583">
                  <c:v>0.9999714611868088</c:v>
                </c:pt>
                <c:pt idx="584">
                  <c:v>0.9999714611868088</c:v>
                </c:pt>
                <c:pt idx="585">
                  <c:v>0.9999714611868088</c:v>
                </c:pt>
                <c:pt idx="586">
                  <c:v>0.9999714611868088</c:v>
                </c:pt>
                <c:pt idx="587">
                  <c:v>0.9999714611868088</c:v>
                </c:pt>
                <c:pt idx="588">
                  <c:v>0.9999714611868088</c:v>
                </c:pt>
                <c:pt idx="589">
                  <c:v>0.9999714611868088</c:v>
                </c:pt>
                <c:pt idx="590">
                  <c:v>0.9999714611868088</c:v>
                </c:pt>
                <c:pt idx="591">
                  <c:v>0.9999714611868088</c:v>
                </c:pt>
                <c:pt idx="592">
                  <c:v>0.9999714611868088</c:v>
                </c:pt>
                <c:pt idx="593">
                  <c:v>0.9999714611868088</c:v>
                </c:pt>
                <c:pt idx="594">
                  <c:v>0.9999714611868088</c:v>
                </c:pt>
                <c:pt idx="595">
                  <c:v>0.9999714611868088</c:v>
                </c:pt>
                <c:pt idx="596">
                  <c:v>0.9999714611868088</c:v>
                </c:pt>
                <c:pt idx="597">
                  <c:v>0.9999714611868088</c:v>
                </c:pt>
                <c:pt idx="598">
                  <c:v>0.9999714611868088</c:v>
                </c:pt>
                <c:pt idx="599">
                  <c:v>0.9999714611868088</c:v>
                </c:pt>
                <c:pt idx="600">
                  <c:v>0.9999714611868088</c:v>
                </c:pt>
                <c:pt idx="601">
                  <c:v>0.9999714611868088</c:v>
                </c:pt>
                <c:pt idx="602">
                  <c:v>0.9999714611868088</c:v>
                </c:pt>
                <c:pt idx="603">
                  <c:v>0.9999714611868088</c:v>
                </c:pt>
                <c:pt idx="604">
                  <c:v>0.9999714611868088</c:v>
                </c:pt>
                <c:pt idx="605">
                  <c:v>0.9999714611868088</c:v>
                </c:pt>
                <c:pt idx="606">
                  <c:v>0.9999714611868088</c:v>
                </c:pt>
                <c:pt idx="607">
                  <c:v>0.9999714611868088</c:v>
                </c:pt>
                <c:pt idx="608">
                  <c:v>0.9999714611868088</c:v>
                </c:pt>
                <c:pt idx="609">
                  <c:v>0.9999714611868088</c:v>
                </c:pt>
                <c:pt idx="610">
                  <c:v>0.9999714611868088</c:v>
                </c:pt>
                <c:pt idx="611">
                  <c:v>0.9999714611868088</c:v>
                </c:pt>
                <c:pt idx="612">
                  <c:v>0.9999714611868088</c:v>
                </c:pt>
                <c:pt idx="613">
                  <c:v>0.9999714611868088</c:v>
                </c:pt>
                <c:pt idx="614">
                  <c:v>0.9999714611868088</c:v>
                </c:pt>
                <c:pt idx="615">
                  <c:v>0.9999714611868088</c:v>
                </c:pt>
                <c:pt idx="616">
                  <c:v>0.9999714611868088</c:v>
                </c:pt>
                <c:pt idx="617">
                  <c:v>0.9999714611868088</c:v>
                </c:pt>
                <c:pt idx="618">
                  <c:v>0.9999714611868088</c:v>
                </c:pt>
                <c:pt idx="619">
                  <c:v>0.9999714611868088</c:v>
                </c:pt>
                <c:pt idx="620">
                  <c:v>0.9999714611868088</c:v>
                </c:pt>
                <c:pt idx="621">
                  <c:v>0.9999714611868088</c:v>
                </c:pt>
                <c:pt idx="622">
                  <c:v>0.9999714611868088</c:v>
                </c:pt>
                <c:pt idx="623">
                  <c:v>0.9999714611868088</c:v>
                </c:pt>
                <c:pt idx="624">
                  <c:v>0.9999714611868088</c:v>
                </c:pt>
                <c:pt idx="625">
                  <c:v>0.9999714611868088</c:v>
                </c:pt>
                <c:pt idx="626">
                  <c:v>0.9999714611868088</c:v>
                </c:pt>
                <c:pt idx="627">
                  <c:v>0.9999714611868088</c:v>
                </c:pt>
                <c:pt idx="628">
                  <c:v>0.9999714611868088</c:v>
                </c:pt>
                <c:pt idx="629">
                  <c:v>0.9999714611868088</c:v>
                </c:pt>
                <c:pt idx="630">
                  <c:v>0.9999714611868088</c:v>
                </c:pt>
                <c:pt idx="631">
                  <c:v>0.9999714611868088</c:v>
                </c:pt>
                <c:pt idx="632">
                  <c:v>0.9999714611868088</c:v>
                </c:pt>
                <c:pt idx="633">
                  <c:v>0.9999714611868088</c:v>
                </c:pt>
                <c:pt idx="634">
                  <c:v>0.9999714611868088</c:v>
                </c:pt>
                <c:pt idx="635">
                  <c:v>0.9999714611868088</c:v>
                </c:pt>
                <c:pt idx="636">
                  <c:v>0.9999714611868088</c:v>
                </c:pt>
                <c:pt idx="637">
                  <c:v>0.9999714611868088</c:v>
                </c:pt>
                <c:pt idx="638">
                  <c:v>0.9999714611868088</c:v>
                </c:pt>
                <c:pt idx="639">
                  <c:v>0.9999714611868088</c:v>
                </c:pt>
                <c:pt idx="640">
                  <c:v>0.9999714611868088</c:v>
                </c:pt>
                <c:pt idx="641">
                  <c:v>0.9999714611868088</c:v>
                </c:pt>
                <c:pt idx="642">
                  <c:v>0.9999714611868088</c:v>
                </c:pt>
                <c:pt idx="643">
                  <c:v>0.9999714611868088</c:v>
                </c:pt>
                <c:pt idx="644">
                  <c:v>0.9999714611868088</c:v>
                </c:pt>
                <c:pt idx="645">
                  <c:v>0.9999714611868088</c:v>
                </c:pt>
                <c:pt idx="646">
                  <c:v>0.9999714611868088</c:v>
                </c:pt>
                <c:pt idx="647">
                  <c:v>0.9999714611868088</c:v>
                </c:pt>
                <c:pt idx="648">
                  <c:v>0.9999714611868088</c:v>
                </c:pt>
                <c:pt idx="649">
                  <c:v>0.9999714611868088</c:v>
                </c:pt>
                <c:pt idx="650">
                  <c:v>0.9999714611868088</c:v>
                </c:pt>
                <c:pt idx="651">
                  <c:v>0.9999714611868088</c:v>
                </c:pt>
                <c:pt idx="652">
                  <c:v>0.9999714611868088</c:v>
                </c:pt>
                <c:pt idx="653">
                  <c:v>0.9999714611868088</c:v>
                </c:pt>
                <c:pt idx="654">
                  <c:v>0.9999714611868088</c:v>
                </c:pt>
                <c:pt idx="655">
                  <c:v>0.9999714611868088</c:v>
                </c:pt>
                <c:pt idx="656">
                  <c:v>0.9999714611868088</c:v>
                </c:pt>
                <c:pt idx="657">
                  <c:v>0.9999714611868088</c:v>
                </c:pt>
                <c:pt idx="658">
                  <c:v>0.9999714611868088</c:v>
                </c:pt>
                <c:pt idx="659">
                  <c:v>0.9999714611868088</c:v>
                </c:pt>
                <c:pt idx="660">
                  <c:v>0.9999714611868088</c:v>
                </c:pt>
                <c:pt idx="661">
                  <c:v>0.9999714611868088</c:v>
                </c:pt>
                <c:pt idx="662">
                  <c:v>0.9999714611868088</c:v>
                </c:pt>
                <c:pt idx="663">
                  <c:v>0.9999714611868088</c:v>
                </c:pt>
                <c:pt idx="664">
                  <c:v>0.9999714611868088</c:v>
                </c:pt>
                <c:pt idx="665">
                  <c:v>0.9999714611868088</c:v>
                </c:pt>
                <c:pt idx="666">
                  <c:v>0.9999714611868088</c:v>
                </c:pt>
                <c:pt idx="667">
                  <c:v>0.9999714611868088</c:v>
                </c:pt>
                <c:pt idx="668">
                  <c:v>0.9999714611868088</c:v>
                </c:pt>
                <c:pt idx="669">
                  <c:v>0.9999714611868088</c:v>
                </c:pt>
                <c:pt idx="670">
                  <c:v>0.9999714611868088</c:v>
                </c:pt>
                <c:pt idx="671">
                  <c:v>0.9999714611868088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5E-4AF1-82F3-EFDD8B1965CA}"/>
            </c:ext>
          </c:extLst>
        </c:ser>
        <c:ser>
          <c:idx val="5"/>
          <c:order val="1"/>
          <c:tx>
            <c:strRef>
              <c:f>Tab!$D$2:$D$3</c:f>
              <c:strCache>
                <c:ptCount val="2"/>
                <c:pt idx="0">
                  <c:v>G0: </c:v>
                </c:pt>
                <c:pt idx="1">
                  <c:v>Gewerbe allgemein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Tab!$D$4:$D$675</c:f>
              <c:numCache>
                <c:formatCode>0.00%</c:formatCode>
                <c:ptCount val="672"/>
                <c:pt idx="0">
                  <c:v>0.55368106685181107</c:v>
                </c:pt>
                <c:pt idx="1">
                  <c:v>0.62343619030583386</c:v>
                </c:pt>
                <c:pt idx="2">
                  <c:v>0.60163770765661206</c:v>
                </c:pt>
                <c:pt idx="3">
                  <c:v>0.57809536181267618</c:v>
                </c:pt>
                <c:pt idx="4">
                  <c:v>0.55368106685181107</c:v>
                </c:pt>
                <c:pt idx="5">
                  <c:v>0.53101067012480463</c:v>
                </c:pt>
                <c:pt idx="6">
                  <c:v>0.51095608570944162</c:v>
                </c:pt>
                <c:pt idx="7">
                  <c:v>0.49351731360572226</c:v>
                </c:pt>
                <c:pt idx="8">
                  <c:v>0.4804382170083602</c:v>
                </c:pt>
                <c:pt idx="9">
                  <c:v>0.47259078007342986</c:v>
                </c:pt>
                <c:pt idx="10">
                  <c:v>0.46823106952792759</c:v>
                </c:pt>
                <c:pt idx="11">
                  <c:v>0.46561525721628416</c:v>
                </c:pt>
                <c:pt idx="12">
                  <c:v>0.46474334313849952</c:v>
                </c:pt>
                <c:pt idx="13">
                  <c:v>0.46299944490464073</c:v>
                </c:pt>
                <c:pt idx="14">
                  <c:v>0.46387139402157007</c:v>
                </c:pt>
                <c:pt idx="15">
                  <c:v>0.47171883095650047</c:v>
                </c:pt>
                <c:pt idx="16">
                  <c:v>0.48915760306021988</c:v>
                </c:pt>
                <c:pt idx="17">
                  <c:v>0.51793160856658738</c:v>
                </c:pt>
                <c:pt idx="18">
                  <c:v>0.55193720365709709</c:v>
                </c:pt>
                <c:pt idx="19">
                  <c:v>0.58594279874760646</c:v>
                </c:pt>
                <c:pt idx="20">
                  <c:v>0.61122904282540114</c:v>
                </c:pt>
                <c:pt idx="21">
                  <c:v>0.62256424118890441</c:v>
                </c:pt>
                <c:pt idx="22">
                  <c:v>0.6243081043836185</c:v>
                </c:pt>
                <c:pt idx="23">
                  <c:v>0.62082037799419021</c:v>
                </c:pt>
                <c:pt idx="24">
                  <c:v>0.61907647976033164</c:v>
                </c:pt>
                <c:pt idx="25">
                  <c:v>0.62343619030583386</c:v>
                </c:pt>
                <c:pt idx="26">
                  <c:v>0.63738720098098045</c:v>
                </c:pt>
                <c:pt idx="27">
                  <c:v>0.66180149594184556</c:v>
                </c:pt>
                <c:pt idx="28">
                  <c:v>0.70103871565564202</c:v>
                </c:pt>
                <c:pt idx="29">
                  <c:v>0.75509893020065944</c:v>
                </c:pt>
                <c:pt idx="30">
                  <c:v>0.82921372916103953</c:v>
                </c:pt>
                <c:pt idx="31">
                  <c:v>0.92687083892621069</c:v>
                </c:pt>
                <c:pt idx="32">
                  <c:v>1.050686141886106</c:v>
                </c:pt>
                <c:pt idx="33">
                  <c:v>1.2015315521185099</c:v>
                </c:pt>
                <c:pt idx="34">
                  <c:v>1.3628402115974878</c:v>
                </c:pt>
                <c:pt idx="35">
                  <c:v>1.5119417235960328</c:v>
                </c:pt>
                <c:pt idx="36">
                  <c:v>1.6296534528157118</c:v>
                </c:pt>
                <c:pt idx="37">
                  <c:v>1.7002804903475193</c:v>
                </c:pt>
                <c:pt idx="38">
                  <c:v>1.7325422222433149</c:v>
                </c:pt>
                <c:pt idx="39">
                  <c:v>1.7421335223729593</c:v>
                </c:pt>
                <c:pt idx="40">
                  <c:v>1.7438774206068177</c:v>
                </c:pt>
                <c:pt idx="41">
                  <c:v>1.7491090452301048</c:v>
                </c:pt>
                <c:pt idx="42">
                  <c:v>1.7604442435936081</c:v>
                </c:pt>
                <c:pt idx="43">
                  <c:v>1.775267203385684</c:v>
                </c:pt>
                <c:pt idx="44">
                  <c:v>1.7927059754894035</c:v>
                </c:pt>
                <c:pt idx="45">
                  <c:v>1.8101447475931232</c:v>
                </c:pt>
                <c:pt idx="46">
                  <c:v>1.8232238441904849</c:v>
                </c:pt>
                <c:pt idx="47">
                  <c:v>1.8275835196968426</c:v>
                </c:pt>
                <c:pt idx="48">
                  <c:v>1.8171202704502687</c:v>
                </c:pt>
                <c:pt idx="49">
                  <c:v>1.788346299983046</c:v>
                </c:pt>
                <c:pt idx="50">
                  <c:v>1.7438774206068177</c:v>
                </c:pt>
                <c:pt idx="51">
                  <c:v>1.6898172060618006</c:v>
                </c:pt>
                <c:pt idx="52">
                  <c:v>1.6296534528157118</c:v>
                </c:pt>
                <c:pt idx="53">
                  <c:v>1.5686177504526935</c:v>
                </c:pt>
                <c:pt idx="54">
                  <c:v>1.5119417235960328</c:v>
                </c:pt>
                <c:pt idx="55">
                  <c:v>1.4657289810250909</c:v>
                </c:pt>
                <c:pt idx="56">
                  <c:v>1.433467249129295</c:v>
                </c:pt>
                <c:pt idx="57">
                  <c:v>1.4212601016488624</c:v>
                </c:pt>
                <c:pt idx="58">
                  <c:v>1.4256197771552201</c:v>
                </c:pt>
                <c:pt idx="59">
                  <c:v>1.4421866351811545</c:v>
                </c:pt>
                <c:pt idx="60">
                  <c:v>1.4666008951028753</c:v>
                </c:pt>
                <c:pt idx="61">
                  <c:v>1.4953749006092429</c:v>
                </c:pt>
                <c:pt idx="62">
                  <c:v>1.5224049728426063</c:v>
                </c:pt>
                <c:pt idx="63">
                  <c:v>1.5450754046087578</c:v>
                </c:pt>
                <c:pt idx="64">
                  <c:v>1.5564106029722609</c:v>
                </c:pt>
                <c:pt idx="65">
                  <c:v>1.5537947906606173</c:v>
                </c:pt>
                <c:pt idx="66">
                  <c:v>1.5415876431801849</c:v>
                </c:pt>
                <c:pt idx="67">
                  <c:v>1.5267646833881088</c:v>
                </c:pt>
                <c:pt idx="68">
                  <c:v>1.5154294850246057</c:v>
                </c:pt>
                <c:pt idx="69">
                  <c:v>1.5101978604013189</c:v>
                </c:pt>
                <c:pt idx="70">
                  <c:v>1.5032223375441733</c:v>
                </c:pt>
                <c:pt idx="71">
                  <c:v>1.4840396672065947</c:v>
                </c:pt>
                <c:pt idx="72">
                  <c:v>1.4421866351811545</c:v>
                </c:pt>
                <c:pt idx="73">
                  <c:v>1.3698156994154889</c:v>
                </c:pt>
                <c:pt idx="74">
                  <c:v>1.2739024528450313</c:v>
                </c:pt>
                <c:pt idx="75">
                  <c:v>1.166654007911071</c:v>
                </c:pt>
                <c:pt idx="76">
                  <c:v>1.0594055279379659</c:v>
                </c:pt>
                <c:pt idx="77">
                  <c:v>0.96000451993893576</c:v>
                </c:pt>
                <c:pt idx="78">
                  <c:v>0.87629838580976649</c:v>
                </c:pt>
                <c:pt idx="79">
                  <c:v>0.8126468711351047</c:v>
                </c:pt>
                <c:pt idx="80">
                  <c:v>0.77428156549909288</c:v>
                </c:pt>
                <c:pt idx="81">
                  <c:v>0.76207441801866038</c:v>
                </c:pt>
                <c:pt idx="82">
                  <c:v>0.76817799175887669</c:v>
                </c:pt>
                <c:pt idx="83">
                  <c:v>0.78125708835623853</c:v>
                </c:pt>
                <c:pt idx="84">
                  <c:v>0.78997647440809837</c:v>
                </c:pt>
                <c:pt idx="85">
                  <c:v>0.78648871297952538</c:v>
                </c:pt>
                <c:pt idx="86">
                  <c:v>0.77166575318744957</c:v>
                </c:pt>
                <c:pt idx="87">
                  <c:v>0.7524831178890159</c:v>
                </c:pt>
                <c:pt idx="88">
                  <c:v>0.73330044755143764</c:v>
                </c:pt>
                <c:pt idx="89">
                  <c:v>0.7184774877593616</c:v>
                </c:pt>
                <c:pt idx="90">
                  <c:v>0.70801423851278766</c:v>
                </c:pt>
                <c:pt idx="91">
                  <c:v>0.70016676653871279</c:v>
                </c:pt>
                <c:pt idx="92">
                  <c:v>0.6923193296037824</c:v>
                </c:pt>
                <c:pt idx="93">
                  <c:v>0.68359994355192266</c:v>
                </c:pt>
                <c:pt idx="94">
                  <c:v>0.67313669430534884</c:v>
                </c:pt>
                <c:pt idx="95">
                  <c:v>0.66005759770798689</c:v>
                </c:pt>
                <c:pt idx="96">
                  <c:v>0.64349077472119676</c:v>
                </c:pt>
                <c:pt idx="97">
                  <c:v>0.62343619030583386</c:v>
                </c:pt>
                <c:pt idx="98">
                  <c:v>0.60163770765661206</c:v>
                </c:pt>
                <c:pt idx="99">
                  <c:v>0.57809536181267618</c:v>
                </c:pt>
                <c:pt idx="100">
                  <c:v>0.55368106685181107</c:v>
                </c:pt>
                <c:pt idx="101">
                  <c:v>0.53101067012480463</c:v>
                </c:pt>
                <c:pt idx="102">
                  <c:v>0.51095608570944162</c:v>
                </c:pt>
                <c:pt idx="103">
                  <c:v>0.49351731360572226</c:v>
                </c:pt>
                <c:pt idx="104">
                  <c:v>0.4804382170083602</c:v>
                </c:pt>
                <c:pt idx="105">
                  <c:v>0.47259078007342986</c:v>
                </c:pt>
                <c:pt idx="106">
                  <c:v>0.46823106952792759</c:v>
                </c:pt>
                <c:pt idx="107">
                  <c:v>0.46561525721628416</c:v>
                </c:pt>
                <c:pt idx="108">
                  <c:v>0.46474334313849952</c:v>
                </c:pt>
                <c:pt idx="109">
                  <c:v>0.46299944490464073</c:v>
                </c:pt>
                <c:pt idx="110">
                  <c:v>0.46387139402157007</c:v>
                </c:pt>
                <c:pt idx="111">
                  <c:v>0.47171883095650047</c:v>
                </c:pt>
                <c:pt idx="112">
                  <c:v>0.48915760306021988</c:v>
                </c:pt>
                <c:pt idx="113">
                  <c:v>0.51793160856658738</c:v>
                </c:pt>
                <c:pt idx="114">
                  <c:v>0.55193720365709709</c:v>
                </c:pt>
                <c:pt idx="115">
                  <c:v>0.58594279874760646</c:v>
                </c:pt>
                <c:pt idx="116">
                  <c:v>0.61122904282540114</c:v>
                </c:pt>
                <c:pt idx="117">
                  <c:v>0.62256424118890441</c:v>
                </c:pt>
                <c:pt idx="118">
                  <c:v>0.6243081043836185</c:v>
                </c:pt>
                <c:pt idx="119">
                  <c:v>0.62082037799419021</c:v>
                </c:pt>
                <c:pt idx="120">
                  <c:v>0.61907647976033164</c:v>
                </c:pt>
                <c:pt idx="121">
                  <c:v>0.62343619030583386</c:v>
                </c:pt>
                <c:pt idx="122">
                  <c:v>0.63738720098098045</c:v>
                </c:pt>
                <c:pt idx="123">
                  <c:v>0.66180149594184556</c:v>
                </c:pt>
                <c:pt idx="124">
                  <c:v>0.70103871565564202</c:v>
                </c:pt>
                <c:pt idx="125">
                  <c:v>0.75509893020065944</c:v>
                </c:pt>
                <c:pt idx="126">
                  <c:v>0.82921372916103953</c:v>
                </c:pt>
                <c:pt idx="127">
                  <c:v>0.92687083892621069</c:v>
                </c:pt>
                <c:pt idx="128">
                  <c:v>1.050686141886106</c:v>
                </c:pt>
                <c:pt idx="129">
                  <c:v>1.2015315521185099</c:v>
                </c:pt>
                <c:pt idx="130">
                  <c:v>1.3628402115974878</c:v>
                </c:pt>
                <c:pt idx="131">
                  <c:v>1.5119417235960328</c:v>
                </c:pt>
                <c:pt idx="132">
                  <c:v>1.6296534528157118</c:v>
                </c:pt>
                <c:pt idx="133">
                  <c:v>1.7002804903475193</c:v>
                </c:pt>
                <c:pt idx="134">
                  <c:v>1.7325422222433149</c:v>
                </c:pt>
                <c:pt idx="135">
                  <c:v>1.7421335223729593</c:v>
                </c:pt>
                <c:pt idx="136">
                  <c:v>1.7438774206068177</c:v>
                </c:pt>
                <c:pt idx="137">
                  <c:v>1.7491090452301048</c:v>
                </c:pt>
                <c:pt idx="138">
                  <c:v>1.7604442435936081</c:v>
                </c:pt>
                <c:pt idx="139">
                  <c:v>1.775267203385684</c:v>
                </c:pt>
                <c:pt idx="140">
                  <c:v>1.7927059754894035</c:v>
                </c:pt>
                <c:pt idx="141">
                  <c:v>1.8101447475931232</c:v>
                </c:pt>
                <c:pt idx="142">
                  <c:v>1.8232238441904849</c:v>
                </c:pt>
                <c:pt idx="143">
                  <c:v>1.8275835196968426</c:v>
                </c:pt>
                <c:pt idx="144">
                  <c:v>1.8171202704502687</c:v>
                </c:pt>
                <c:pt idx="145">
                  <c:v>1.788346299983046</c:v>
                </c:pt>
                <c:pt idx="146">
                  <c:v>1.7438774206068177</c:v>
                </c:pt>
                <c:pt idx="147">
                  <c:v>1.6898172060618006</c:v>
                </c:pt>
                <c:pt idx="148">
                  <c:v>1.6296534528157118</c:v>
                </c:pt>
                <c:pt idx="149">
                  <c:v>1.5686177504526935</c:v>
                </c:pt>
                <c:pt idx="150">
                  <c:v>1.5119417235960328</c:v>
                </c:pt>
                <c:pt idx="151">
                  <c:v>1.4657289810250909</c:v>
                </c:pt>
                <c:pt idx="152">
                  <c:v>1.433467249129295</c:v>
                </c:pt>
                <c:pt idx="153">
                  <c:v>1.4212601016488624</c:v>
                </c:pt>
                <c:pt idx="154">
                  <c:v>1.4256197771552201</c:v>
                </c:pt>
                <c:pt idx="155">
                  <c:v>1.4421866351811545</c:v>
                </c:pt>
                <c:pt idx="156">
                  <c:v>1.4666008951028753</c:v>
                </c:pt>
                <c:pt idx="157">
                  <c:v>1.4953749006092429</c:v>
                </c:pt>
                <c:pt idx="158">
                  <c:v>1.5224049728426063</c:v>
                </c:pt>
                <c:pt idx="159">
                  <c:v>1.5450754046087578</c:v>
                </c:pt>
                <c:pt idx="160">
                  <c:v>1.5564106029722609</c:v>
                </c:pt>
                <c:pt idx="161">
                  <c:v>1.5537947906606173</c:v>
                </c:pt>
                <c:pt idx="162">
                  <c:v>1.5415876431801849</c:v>
                </c:pt>
                <c:pt idx="163">
                  <c:v>1.5267646833881088</c:v>
                </c:pt>
                <c:pt idx="164">
                  <c:v>1.5154294850246057</c:v>
                </c:pt>
                <c:pt idx="165">
                  <c:v>1.5101978604013189</c:v>
                </c:pt>
                <c:pt idx="166">
                  <c:v>1.5032223375441733</c:v>
                </c:pt>
                <c:pt idx="167">
                  <c:v>1.4840396672065947</c:v>
                </c:pt>
                <c:pt idx="168">
                  <c:v>1.4421866351811545</c:v>
                </c:pt>
                <c:pt idx="169">
                  <c:v>1.3698156994154889</c:v>
                </c:pt>
                <c:pt idx="170">
                  <c:v>1.2739024528450313</c:v>
                </c:pt>
                <c:pt idx="171">
                  <c:v>1.166654007911071</c:v>
                </c:pt>
                <c:pt idx="172">
                  <c:v>1.0594055279379659</c:v>
                </c:pt>
                <c:pt idx="173">
                  <c:v>0.96000451993893576</c:v>
                </c:pt>
                <c:pt idx="174">
                  <c:v>0.87629838580976649</c:v>
                </c:pt>
                <c:pt idx="175">
                  <c:v>0.8126468711351047</c:v>
                </c:pt>
                <c:pt idx="176">
                  <c:v>0.77428156549909288</c:v>
                </c:pt>
                <c:pt idx="177">
                  <c:v>0.76207441801866038</c:v>
                </c:pt>
                <c:pt idx="178">
                  <c:v>0.76817799175887669</c:v>
                </c:pt>
                <c:pt idx="179">
                  <c:v>0.78125708835623853</c:v>
                </c:pt>
                <c:pt idx="180">
                  <c:v>0.78997647440809837</c:v>
                </c:pt>
                <c:pt idx="181">
                  <c:v>0.78648871297952538</c:v>
                </c:pt>
                <c:pt idx="182">
                  <c:v>0.77166575318744957</c:v>
                </c:pt>
                <c:pt idx="183">
                  <c:v>0.7524831178890159</c:v>
                </c:pt>
                <c:pt idx="184">
                  <c:v>0.73330044755143764</c:v>
                </c:pt>
                <c:pt idx="185">
                  <c:v>0.7184774877593616</c:v>
                </c:pt>
                <c:pt idx="186">
                  <c:v>0.70801423851278766</c:v>
                </c:pt>
                <c:pt idx="187">
                  <c:v>0.70016676653871279</c:v>
                </c:pt>
                <c:pt idx="188">
                  <c:v>0.6923193296037824</c:v>
                </c:pt>
                <c:pt idx="189">
                  <c:v>0.68359994355192266</c:v>
                </c:pt>
                <c:pt idx="190">
                  <c:v>0.67313669430534884</c:v>
                </c:pt>
                <c:pt idx="191">
                  <c:v>0.66005759770798689</c:v>
                </c:pt>
                <c:pt idx="192">
                  <c:v>0.64349077472119676</c:v>
                </c:pt>
                <c:pt idx="193">
                  <c:v>0.62343619030583386</c:v>
                </c:pt>
                <c:pt idx="194">
                  <c:v>0.60163770765661206</c:v>
                </c:pt>
                <c:pt idx="195">
                  <c:v>0.57809536181267618</c:v>
                </c:pt>
                <c:pt idx="196">
                  <c:v>0.55368106685181107</c:v>
                </c:pt>
                <c:pt idx="197">
                  <c:v>0.53101067012480463</c:v>
                </c:pt>
                <c:pt idx="198">
                  <c:v>0.51095608570944162</c:v>
                </c:pt>
                <c:pt idx="199">
                  <c:v>0.49351731360572226</c:v>
                </c:pt>
                <c:pt idx="200">
                  <c:v>0.4804382170083602</c:v>
                </c:pt>
                <c:pt idx="201">
                  <c:v>0.47259078007342986</c:v>
                </c:pt>
                <c:pt idx="202">
                  <c:v>0.46823106952792759</c:v>
                </c:pt>
                <c:pt idx="203">
                  <c:v>0.46561525721628416</c:v>
                </c:pt>
                <c:pt idx="204">
                  <c:v>0.46474334313849952</c:v>
                </c:pt>
                <c:pt idx="205">
                  <c:v>0.46299944490464073</c:v>
                </c:pt>
                <c:pt idx="206">
                  <c:v>0.46387139402157007</c:v>
                </c:pt>
                <c:pt idx="207">
                  <c:v>0.47171883095650047</c:v>
                </c:pt>
                <c:pt idx="208">
                  <c:v>0.48915760306021988</c:v>
                </c:pt>
                <c:pt idx="209">
                  <c:v>0.51793160856658738</c:v>
                </c:pt>
                <c:pt idx="210">
                  <c:v>0.55193720365709709</c:v>
                </c:pt>
                <c:pt idx="211">
                  <c:v>0.58594279874760646</c:v>
                </c:pt>
                <c:pt idx="212">
                  <c:v>0.61122904282540114</c:v>
                </c:pt>
                <c:pt idx="213">
                  <c:v>0.62256424118890441</c:v>
                </c:pt>
                <c:pt idx="214">
                  <c:v>0.6243081043836185</c:v>
                </c:pt>
                <c:pt idx="215">
                  <c:v>0.62082037799419021</c:v>
                </c:pt>
                <c:pt idx="216">
                  <c:v>0.61907647976033164</c:v>
                </c:pt>
                <c:pt idx="217">
                  <c:v>0.62343619030583386</c:v>
                </c:pt>
                <c:pt idx="218">
                  <c:v>0.63738720098098045</c:v>
                </c:pt>
                <c:pt idx="219">
                  <c:v>0.66180149594184556</c:v>
                </c:pt>
                <c:pt idx="220">
                  <c:v>0.70103871565564202</c:v>
                </c:pt>
                <c:pt idx="221">
                  <c:v>0.75509893020065944</c:v>
                </c:pt>
                <c:pt idx="222">
                  <c:v>0.82921372916103953</c:v>
                </c:pt>
                <c:pt idx="223">
                  <c:v>0.92687083892621069</c:v>
                </c:pt>
                <c:pt idx="224">
                  <c:v>1.050686141886106</c:v>
                </c:pt>
                <c:pt idx="225">
                  <c:v>1.2015315521185099</c:v>
                </c:pt>
                <c:pt idx="226">
                  <c:v>1.3628402115974878</c:v>
                </c:pt>
                <c:pt idx="227">
                  <c:v>1.5119417235960328</c:v>
                </c:pt>
                <c:pt idx="228">
                  <c:v>1.6296534528157118</c:v>
                </c:pt>
                <c:pt idx="229">
                  <c:v>1.7002804903475193</c:v>
                </c:pt>
                <c:pt idx="230">
                  <c:v>1.7325422222433149</c:v>
                </c:pt>
                <c:pt idx="231">
                  <c:v>1.7421335223729593</c:v>
                </c:pt>
                <c:pt idx="232">
                  <c:v>1.7438774206068177</c:v>
                </c:pt>
                <c:pt idx="233">
                  <c:v>1.7491090452301048</c:v>
                </c:pt>
                <c:pt idx="234">
                  <c:v>1.7604442435936081</c:v>
                </c:pt>
                <c:pt idx="235">
                  <c:v>1.775267203385684</c:v>
                </c:pt>
                <c:pt idx="236">
                  <c:v>1.7927059754894035</c:v>
                </c:pt>
                <c:pt idx="237">
                  <c:v>1.8101447475931232</c:v>
                </c:pt>
                <c:pt idx="238">
                  <c:v>1.8232238441904849</c:v>
                </c:pt>
                <c:pt idx="239">
                  <c:v>1.8275835196968426</c:v>
                </c:pt>
                <c:pt idx="240">
                  <c:v>1.8171202704502687</c:v>
                </c:pt>
                <c:pt idx="241">
                  <c:v>1.788346299983046</c:v>
                </c:pt>
                <c:pt idx="242">
                  <c:v>1.7438774206068177</c:v>
                </c:pt>
                <c:pt idx="243">
                  <c:v>1.6898172060618006</c:v>
                </c:pt>
                <c:pt idx="244">
                  <c:v>1.6296534528157118</c:v>
                </c:pt>
                <c:pt idx="245">
                  <c:v>1.5686177504526935</c:v>
                </c:pt>
                <c:pt idx="246">
                  <c:v>1.5119417235960328</c:v>
                </c:pt>
                <c:pt idx="247">
                  <c:v>1.4657289810250909</c:v>
                </c:pt>
                <c:pt idx="248">
                  <c:v>1.433467249129295</c:v>
                </c:pt>
                <c:pt idx="249">
                  <c:v>1.4212601016488624</c:v>
                </c:pt>
                <c:pt idx="250">
                  <c:v>1.4256197771552201</c:v>
                </c:pt>
                <c:pt idx="251">
                  <c:v>1.4421866351811545</c:v>
                </c:pt>
                <c:pt idx="252">
                  <c:v>1.4666008951028753</c:v>
                </c:pt>
                <c:pt idx="253">
                  <c:v>1.4953749006092429</c:v>
                </c:pt>
                <c:pt idx="254">
                  <c:v>1.5224049728426063</c:v>
                </c:pt>
                <c:pt idx="255">
                  <c:v>1.5450754046087578</c:v>
                </c:pt>
                <c:pt idx="256">
                  <c:v>1.5564106029722609</c:v>
                </c:pt>
                <c:pt idx="257">
                  <c:v>1.5537947906606173</c:v>
                </c:pt>
                <c:pt idx="258">
                  <c:v>1.5415876431801849</c:v>
                </c:pt>
                <c:pt idx="259">
                  <c:v>1.5267646833881088</c:v>
                </c:pt>
                <c:pt idx="260">
                  <c:v>1.5154294850246057</c:v>
                </c:pt>
                <c:pt idx="261">
                  <c:v>1.5101978604013189</c:v>
                </c:pt>
                <c:pt idx="262">
                  <c:v>1.5032223375441733</c:v>
                </c:pt>
                <c:pt idx="263">
                  <c:v>1.4840396672065947</c:v>
                </c:pt>
                <c:pt idx="264">
                  <c:v>1.4421866351811545</c:v>
                </c:pt>
                <c:pt idx="265">
                  <c:v>1.3698156994154889</c:v>
                </c:pt>
                <c:pt idx="266">
                  <c:v>1.2739024528450313</c:v>
                </c:pt>
                <c:pt idx="267">
                  <c:v>1.166654007911071</c:v>
                </c:pt>
                <c:pt idx="268">
                  <c:v>1.0594055279379659</c:v>
                </c:pt>
                <c:pt idx="269">
                  <c:v>0.96000451993893576</c:v>
                </c:pt>
                <c:pt idx="270">
                  <c:v>0.87629838580976649</c:v>
                </c:pt>
                <c:pt idx="271">
                  <c:v>0.8126468711351047</c:v>
                </c:pt>
                <c:pt idx="272">
                  <c:v>0.77428156549909288</c:v>
                </c:pt>
                <c:pt idx="273">
                  <c:v>0.76207441801866038</c:v>
                </c:pt>
                <c:pt idx="274">
                  <c:v>0.76817799175887669</c:v>
                </c:pt>
                <c:pt idx="275">
                  <c:v>0.78125708835623853</c:v>
                </c:pt>
                <c:pt idx="276">
                  <c:v>0.78997647440809837</c:v>
                </c:pt>
                <c:pt idx="277">
                  <c:v>0.78648871297952538</c:v>
                </c:pt>
                <c:pt idx="278">
                  <c:v>0.77166575318744957</c:v>
                </c:pt>
                <c:pt idx="279">
                  <c:v>0.7524831178890159</c:v>
                </c:pt>
                <c:pt idx="280">
                  <c:v>0.73330044755143764</c:v>
                </c:pt>
                <c:pt idx="281">
                  <c:v>0.7184774877593616</c:v>
                </c:pt>
                <c:pt idx="282">
                  <c:v>0.70801423851278766</c:v>
                </c:pt>
                <c:pt idx="283">
                  <c:v>0.70016676653871279</c:v>
                </c:pt>
                <c:pt idx="284">
                  <c:v>0.6923193296037824</c:v>
                </c:pt>
                <c:pt idx="285">
                  <c:v>0.68359994355192266</c:v>
                </c:pt>
                <c:pt idx="286">
                  <c:v>0.67313669430534884</c:v>
                </c:pt>
                <c:pt idx="287">
                  <c:v>0.66005759770798689</c:v>
                </c:pt>
                <c:pt idx="288">
                  <c:v>0.64349077472119676</c:v>
                </c:pt>
                <c:pt idx="289">
                  <c:v>0.62343619030583386</c:v>
                </c:pt>
                <c:pt idx="290">
                  <c:v>0.60163770765661206</c:v>
                </c:pt>
                <c:pt idx="291">
                  <c:v>0.57809536181267618</c:v>
                </c:pt>
                <c:pt idx="292">
                  <c:v>0.55368106685181107</c:v>
                </c:pt>
                <c:pt idx="293">
                  <c:v>0.53101067012480463</c:v>
                </c:pt>
                <c:pt idx="294">
                  <c:v>0.51095608570944162</c:v>
                </c:pt>
                <c:pt idx="295">
                  <c:v>0.49351731360572226</c:v>
                </c:pt>
                <c:pt idx="296">
                  <c:v>0.4804382170083602</c:v>
                </c:pt>
                <c:pt idx="297">
                  <c:v>0.47259078007342986</c:v>
                </c:pt>
                <c:pt idx="298">
                  <c:v>0.46823106952792759</c:v>
                </c:pt>
                <c:pt idx="299">
                  <c:v>0.46561525721628416</c:v>
                </c:pt>
                <c:pt idx="300">
                  <c:v>0.46474334313849952</c:v>
                </c:pt>
                <c:pt idx="301">
                  <c:v>0.46299944490464073</c:v>
                </c:pt>
                <c:pt idx="302">
                  <c:v>0.46387139402157007</c:v>
                </c:pt>
                <c:pt idx="303">
                  <c:v>0.47171883095650047</c:v>
                </c:pt>
                <c:pt idx="304">
                  <c:v>0.48915760306021988</c:v>
                </c:pt>
                <c:pt idx="305">
                  <c:v>0.51793160856658738</c:v>
                </c:pt>
                <c:pt idx="306">
                  <c:v>0.55193720365709709</c:v>
                </c:pt>
                <c:pt idx="307">
                  <c:v>0.58594279874760646</c:v>
                </c:pt>
                <c:pt idx="308">
                  <c:v>0.61122904282540114</c:v>
                </c:pt>
                <c:pt idx="309">
                  <c:v>0.62256424118890441</c:v>
                </c:pt>
                <c:pt idx="310">
                  <c:v>0.6243081043836185</c:v>
                </c:pt>
                <c:pt idx="311">
                  <c:v>0.62082037799419021</c:v>
                </c:pt>
                <c:pt idx="312">
                  <c:v>0.61907647976033164</c:v>
                </c:pt>
                <c:pt idx="313">
                  <c:v>0.62343619030583386</c:v>
                </c:pt>
                <c:pt idx="314">
                  <c:v>0.63738720098098045</c:v>
                </c:pt>
                <c:pt idx="315">
                  <c:v>0.66180149594184556</c:v>
                </c:pt>
                <c:pt idx="316">
                  <c:v>0.70103871565564202</c:v>
                </c:pt>
                <c:pt idx="317">
                  <c:v>0.75509893020065944</c:v>
                </c:pt>
                <c:pt idx="318">
                  <c:v>0.82921372916103953</c:v>
                </c:pt>
                <c:pt idx="319">
                  <c:v>0.92687083892621069</c:v>
                </c:pt>
                <c:pt idx="320">
                  <c:v>1.050686141886106</c:v>
                </c:pt>
                <c:pt idx="321">
                  <c:v>1.2015315521185099</c:v>
                </c:pt>
                <c:pt idx="322">
                  <c:v>1.3628402115974878</c:v>
                </c:pt>
                <c:pt idx="323">
                  <c:v>1.5119417235960328</c:v>
                </c:pt>
                <c:pt idx="324">
                  <c:v>1.6296534528157118</c:v>
                </c:pt>
                <c:pt idx="325">
                  <c:v>1.7002804903475193</c:v>
                </c:pt>
                <c:pt idx="326">
                  <c:v>1.7325422222433149</c:v>
                </c:pt>
                <c:pt idx="327">
                  <c:v>1.7421335223729593</c:v>
                </c:pt>
                <c:pt idx="328">
                  <c:v>1.7438774206068177</c:v>
                </c:pt>
                <c:pt idx="329">
                  <c:v>1.7491090452301048</c:v>
                </c:pt>
                <c:pt idx="330">
                  <c:v>1.7604442435936081</c:v>
                </c:pt>
                <c:pt idx="331">
                  <c:v>1.775267203385684</c:v>
                </c:pt>
                <c:pt idx="332">
                  <c:v>1.7927059754894035</c:v>
                </c:pt>
                <c:pt idx="333">
                  <c:v>1.8101447475931232</c:v>
                </c:pt>
                <c:pt idx="334">
                  <c:v>1.8232238441904849</c:v>
                </c:pt>
                <c:pt idx="335">
                  <c:v>1.8275835196968426</c:v>
                </c:pt>
                <c:pt idx="336">
                  <c:v>1.8171202704502687</c:v>
                </c:pt>
                <c:pt idx="337">
                  <c:v>1.788346299983046</c:v>
                </c:pt>
                <c:pt idx="338">
                  <c:v>1.7438774206068177</c:v>
                </c:pt>
                <c:pt idx="339">
                  <c:v>1.6898172060618006</c:v>
                </c:pt>
                <c:pt idx="340">
                  <c:v>1.6296534528157118</c:v>
                </c:pt>
                <c:pt idx="341">
                  <c:v>1.5686177504526935</c:v>
                </c:pt>
                <c:pt idx="342">
                  <c:v>1.5119417235960328</c:v>
                </c:pt>
                <c:pt idx="343">
                  <c:v>1.4657289810250909</c:v>
                </c:pt>
                <c:pt idx="344">
                  <c:v>1.433467249129295</c:v>
                </c:pt>
                <c:pt idx="345">
                  <c:v>1.4212601016488624</c:v>
                </c:pt>
                <c:pt idx="346">
                  <c:v>1.4256197771552201</c:v>
                </c:pt>
                <c:pt idx="347">
                  <c:v>1.4421866351811545</c:v>
                </c:pt>
                <c:pt idx="348">
                  <c:v>1.4666008951028753</c:v>
                </c:pt>
                <c:pt idx="349">
                  <c:v>1.4953749006092429</c:v>
                </c:pt>
                <c:pt idx="350">
                  <c:v>1.5224049728426063</c:v>
                </c:pt>
                <c:pt idx="351">
                  <c:v>1.5450754046087578</c:v>
                </c:pt>
                <c:pt idx="352">
                  <c:v>1.5564106029722609</c:v>
                </c:pt>
                <c:pt idx="353">
                  <c:v>1.5537947906606173</c:v>
                </c:pt>
                <c:pt idx="354">
                  <c:v>1.5415876431801849</c:v>
                </c:pt>
                <c:pt idx="355">
                  <c:v>1.5267646833881088</c:v>
                </c:pt>
                <c:pt idx="356">
                  <c:v>1.5154294850246057</c:v>
                </c:pt>
                <c:pt idx="357">
                  <c:v>1.5101978604013189</c:v>
                </c:pt>
                <c:pt idx="358">
                  <c:v>1.5032223375441733</c:v>
                </c:pt>
                <c:pt idx="359">
                  <c:v>1.4840396672065947</c:v>
                </c:pt>
                <c:pt idx="360">
                  <c:v>1.4421866351811545</c:v>
                </c:pt>
                <c:pt idx="361">
                  <c:v>1.3698156994154889</c:v>
                </c:pt>
                <c:pt idx="362">
                  <c:v>1.2739024528450313</c:v>
                </c:pt>
                <c:pt idx="363">
                  <c:v>1.166654007911071</c:v>
                </c:pt>
                <c:pt idx="364">
                  <c:v>1.0594055279379659</c:v>
                </c:pt>
                <c:pt idx="365">
                  <c:v>0.96000451993893576</c:v>
                </c:pt>
                <c:pt idx="366">
                  <c:v>0.87629838580976649</c:v>
                </c:pt>
                <c:pt idx="367">
                  <c:v>0.8126468711351047</c:v>
                </c:pt>
                <c:pt idx="368">
                  <c:v>0.77428156549909288</c:v>
                </c:pt>
                <c:pt idx="369">
                  <c:v>0.76207441801866038</c:v>
                </c:pt>
                <c:pt idx="370">
                  <c:v>0.76817799175887669</c:v>
                </c:pt>
                <c:pt idx="371">
                  <c:v>0.78125708835623853</c:v>
                </c:pt>
                <c:pt idx="372">
                  <c:v>0.78997647440809837</c:v>
                </c:pt>
                <c:pt idx="373">
                  <c:v>0.78648871297952538</c:v>
                </c:pt>
                <c:pt idx="374">
                  <c:v>0.77166575318744957</c:v>
                </c:pt>
                <c:pt idx="375">
                  <c:v>0.7524831178890159</c:v>
                </c:pt>
                <c:pt idx="376">
                  <c:v>0.73330044755143764</c:v>
                </c:pt>
                <c:pt idx="377">
                  <c:v>0.7184774877593616</c:v>
                </c:pt>
                <c:pt idx="378">
                  <c:v>0.70801423851278766</c:v>
                </c:pt>
                <c:pt idx="379">
                  <c:v>0.70016676653871279</c:v>
                </c:pt>
                <c:pt idx="380">
                  <c:v>0.6923193296037824</c:v>
                </c:pt>
                <c:pt idx="381">
                  <c:v>0.68359994355192266</c:v>
                </c:pt>
                <c:pt idx="382">
                  <c:v>0.67313669430534884</c:v>
                </c:pt>
                <c:pt idx="383">
                  <c:v>0.66005759770798689</c:v>
                </c:pt>
                <c:pt idx="384">
                  <c:v>0.64349077472119676</c:v>
                </c:pt>
                <c:pt idx="385">
                  <c:v>0.62343619030583386</c:v>
                </c:pt>
                <c:pt idx="386">
                  <c:v>0.60163770765661206</c:v>
                </c:pt>
                <c:pt idx="387">
                  <c:v>0.57809536181267618</c:v>
                </c:pt>
                <c:pt idx="388">
                  <c:v>0.55368106685181107</c:v>
                </c:pt>
                <c:pt idx="389">
                  <c:v>0.53101067012480463</c:v>
                </c:pt>
                <c:pt idx="390">
                  <c:v>0.51095608570944162</c:v>
                </c:pt>
                <c:pt idx="391">
                  <c:v>0.49351731360572226</c:v>
                </c:pt>
                <c:pt idx="392">
                  <c:v>0.4804382170083602</c:v>
                </c:pt>
                <c:pt idx="393">
                  <c:v>0.47259078007342986</c:v>
                </c:pt>
                <c:pt idx="394">
                  <c:v>0.46823106952792759</c:v>
                </c:pt>
                <c:pt idx="395">
                  <c:v>0.46561525721628416</c:v>
                </c:pt>
                <c:pt idx="396">
                  <c:v>0.46474334313849952</c:v>
                </c:pt>
                <c:pt idx="397">
                  <c:v>0.46299944490464073</c:v>
                </c:pt>
                <c:pt idx="398">
                  <c:v>0.46387139402157007</c:v>
                </c:pt>
                <c:pt idx="399">
                  <c:v>0.47171883095650047</c:v>
                </c:pt>
                <c:pt idx="400">
                  <c:v>0.48915760306021988</c:v>
                </c:pt>
                <c:pt idx="401">
                  <c:v>0.51793160856658738</c:v>
                </c:pt>
                <c:pt idx="402">
                  <c:v>0.55193720365709709</c:v>
                </c:pt>
                <c:pt idx="403">
                  <c:v>0.58594279874760646</c:v>
                </c:pt>
                <c:pt idx="404">
                  <c:v>0.61122904282540114</c:v>
                </c:pt>
                <c:pt idx="405">
                  <c:v>0.62256424118890441</c:v>
                </c:pt>
                <c:pt idx="406">
                  <c:v>0.6243081043836185</c:v>
                </c:pt>
                <c:pt idx="407">
                  <c:v>0.62082037799419021</c:v>
                </c:pt>
                <c:pt idx="408">
                  <c:v>0.61907647976033164</c:v>
                </c:pt>
                <c:pt idx="409">
                  <c:v>0.62343619030583386</c:v>
                </c:pt>
                <c:pt idx="410">
                  <c:v>0.63738720098098045</c:v>
                </c:pt>
                <c:pt idx="411">
                  <c:v>0.66180149594184556</c:v>
                </c:pt>
                <c:pt idx="412">
                  <c:v>0.70103871565564202</c:v>
                </c:pt>
                <c:pt idx="413">
                  <c:v>0.75509893020065944</c:v>
                </c:pt>
                <c:pt idx="414">
                  <c:v>0.82921372916103953</c:v>
                </c:pt>
                <c:pt idx="415">
                  <c:v>0.92687083892621069</c:v>
                </c:pt>
                <c:pt idx="416">
                  <c:v>1.050686141886106</c:v>
                </c:pt>
                <c:pt idx="417">
                  <c:v>1.2015315521185099</c:v>
                </c:pt>
                <c:pt idx="418">
                  <c:v>1.3628402115974878</c:v>
                </c:pt>
                <c:pt idx="419">
                  <c:v>1.5119417235960328</c:v>
                </c:pt>
                <c:pt idx="420">
                  <c:v>1.6296534528157118</c:v>
                </c:pt>
                <c:pt idx="421">
                  <c:v>1.7002804903475193</c:v>
                </c:pt>
                <c:pt idx="422">
                  <c:v>1.7325422222433149</c:v>
                </c:pt>
                <c:pt idx="423">
                  <c:v>1.7421335223729593</c:v>
                </c:pt>
                <c:pt idx="424">
                  <c:v>1.7438774206068177</c:v>
                </c:pt>
                <c:pt idx="425">
                  <c:v>1.7491090452301048</c:v>
                </c:pt>
                <c:pt idx="426">
                  <c:v>1.7604442435936081</c:v>
                </c:pt>
                <c:pt idx="427">
                  <c:v>1.775267203385684</c:v>
                </c:pt>
                <c:pt idx="428">
                  <c:v>1.7927059754894035</c:v>
                </c:pt>
                <c:pt idx="429">
                  <c:v>1.8101447475931232</c:v>
                </c:pt>
                <c:pt idx="430">
                  <c:v>1.8232238441904849</c:v>
                </c:pt>
                <c:pt idx="431">
                  <c:v>1.8275835196968426</c:v>
                </c:pt>
                <c:pt idx="432">
                  <c:v>1.8171202704502687</c:v>
                </c:pt>
                <c:pt idx="433">
                  <c:v>1.788346299983046</c:v>
                </c:pt>
                <c:pt idx="434">
                  <c:v>1.7438774206068177</c:v>
                </c:pt>
                <c:pt idx="435">
                  <c:v>1.6898172060618006</c:v>
                </c:pt>
                <c:pt idx="436">
                  <c:v>1.6296534528157118</c:v>
                </c:pt>
                <c:pt idx="437">
                  <c:v>1.5686177504526935</c:v>
                </c:pt>
                <c:pt idx="438">
                  <c:v>1.5119417235960328</c:v>
                </c:pt>
                <c:pt idx="439">
                  <c:v>1.4657289810250909</c:v>
                </c:pt>
                <c:pt idx="440">
                  <c:v>1.433467249129295</c:v>
                </c:pt>
                <c:pt idx="441">
                  <c:v>1.4212601016488624</c:v>
                </c:pt>
                <c:pt idx="442">
                  <c:v>1.4256197771552201</c:v>
                </c:pt>
                <c:pt idx="443">
                  <c:v>1.4421866351811545</c:v>
                </c:pt>
                <c:pt idx="444">
                  <c:v>1.4666008951028753</c:v>
                </c:pt>
                <c:pt idx="445">
                  <c:v>1.4953749006092429</c:v>
                </c:pt>
                <c:pt idx="446">
                  <c:v>1.5224049728426063</c:v>
                </c:pt>
                <c:pt idx="447">
                  <c:v>1.5450754046087578</c:v>
                </c:pt>
                <c:pt idx="448">
                  <c:v>1.5564106029722609</c:v>
                </c:pt>
                <c:pt idx="449">
                  <c:v>1.5537947906606173</c:v>
                </c:pt>
                <c:pt idx="450">
                  <c:v>1.5415876431801849</c:v>
                </c:pt>
                <c:pt idx="451">
                  <c:v>1.5267646833881088</c:v>
                </c:pt>
                <c:pt idx="452">
                  <c:v>1.5154294850246057</c:v>
                </c:pt>
                <c:pt idx="453">
                  <c:v>1.5101978604013189</c:v>
                </c:pt>
                <c:pt idx="454">
                  <c:v>1.5032223375441733</c:v>
                </c:pt>
                <c:pt idx="455">
                  <c:v>1.4840396672065947</c:v>
                </c:pt>
                <c:pt idx="456">
                  <c:v>1.4421866351811545</c:v>
                </c:pt>
                <c:pt idx="457">
                  <c:v>1.3698156994154889</c:v>
                </c:pt>
                <c:pt idx="458">
                  <c:v>1.2739024528450313</c:v>
                </c:pt>
                <c:pt idx="459">
                  <c:v>1.166654007911071</c:v>
                </c:pt>
                <c:pt idx="460">
                  <c:v>1.0594055279379659</c:v>
                </c:pt>
                <c:pt idx="461">
                  <c:v>0.96000451993893576</c:v>
                </c:pt>
                <c:pt idx="462">
                  <c:v>0.87629838580976649</c:v>
                </c:pt>
                <c:pt idx="463">
                  <c:v>0.8126468711351047</c:v>
                </c:pt>
                <c:pt idx="464">
                  <c:v>0.77428156549909288</c:v>
                </c:pt>
                <c:pt idx="465">
                  <c:v>0.76207441801866038</c:v>
                </c:pt>
                <c:pt idx="466">
                  <c:v>0.76817799175887669</c:v>
                </c:pt>
                <c:pt idx="467">
                  <c:v>0.78125708835623853</c:v>
                </c:pt>
                <c:pt idx="468">
                  <c:v>0.78997647440809837</c:v>
                </c:pt>
                <c:pt idx="469">
                  <c:v>0.78648871297952538</c:v>
                </c:pt>
                <c:pt idx="470">
                  <c:v>0.77166575318744957</c:v>
                </c:pt>
                <c:pt idx="471">
                  <c:v>0.7524831178890159</c:v>
                </c:pt>
                <c:pt idx="472">
                  <c:v>0.73330044755143764</c:v>
                </c:pt>
                <c:pt idx="473">
                  <c:v>0.7184774877593616</c:v>
                </c:pt>
                <c:pt idx="474">
                  <c:v>0.70801423851278766</c:v>
                </c:pt>
                <c:pt idx="475">
                  <c:v>0.70016676653871279</c:v>
                </c:pt>
                <c:pt idx="476">
                  <c:v>0.6923193296037824</c:v>
                </c:pt>
                <c:pt idx="477">
                  <c:v>0.68359994355192266</c:v>
                </c:pt>
                <c:pt idx="478">
                  <c:v>0.67313669430534884</c:v>
                </c:pt>
                <c:pt idx="479">
                  <c:v>0.66005759770798689</c:v>
                </c:pt>
                <c:pt idx="480">
                  <c:v>0.64349077472119676</c:v>
                </c:pt>
                <c:pt idx="481">
                  <c:v>0.65046626253919759</c:v>
                </c:pt>
                <c:pt idx="482">
                  <c:v>0.66441730825348899</c:v>
                </c:pt>
                <c:pt idx="483">
                  <c:v>0.67749636981170624</c:v>
                </c:pt>
                <c:pt idx="484">
                  <c:v>0.68447189266885211</c:v>
                </c:pt>
                <c:pt idx="485">
                  <c:v>0.67924026804556503</c:v>
                </c:pt>
                <c:pt idx="486">
                  <c:v>0.66528922233127374</c:v>
                </c:pt>
                <c:pt idx="487">
                  <c:v>0.64610658703284019</c:v>
                </c:pt>
                <c:pt idx="488">
                  <c:v>0.62692391669526193</c:v>
                </c:pt>
                <c:pt idx="489">
                  <c:v>0.61210095690318578</c:v>
                </c:pt>
                <c:pt idx="490">
                  <c:v>0.60076575853968261</c:v>
                </c:pt>
                <c:pt idx="491">
                  <c:v>0.59204637248782288</c:v>
                </c:pt>
                <c:pt idx="492">
                  <c:v>0.58681474786453591</c:v>
                </c:pt>
                <c:pt idx="493">
                  <c:v>0.58332698643596315</c:v>
                </c:pt>
                <c:pt idx="494">
                  <c:v>0.58158312324124906</c:v>
                </c:pt>
                <c:pt idx="495">
                  <c:v>0.5824550723581785</c:v>
                </c:pt>
                <c:pt idx="496">
                  <c:v>0.58681474786453591</c:v>
                </c:pt>
                <c:pt idx="497">
                  <c:v>0.59291832160475233</c:v>
                </c:pt>
                <c:pt idx="498">
                  <c:v>0.60163770765661206</c:v>
                </c:pt>
                <c:pt idx="499">
                  <c:v>0.6103570937084718</c:v>
                </c:pt>
                <c:pt idx="500">
                  <c:v>0.61907647976033164</c:v>
                </c:pt>
                <c:pt idx="501">
                  <c:v>0.62605200261747729</c:v>
                </c:pt>
                <c:pt idx="502">
                  <c:v>0.63128362724076414</c:v>
                </c:pt>
                <c:pt idx="503">
                  <c:v>0.63477138866933702</c:v>
                </c:pt>
                <c:pt idx="504">
                  <c:v>0.63564330274712177</c:v>
                </c:pt>
                <c:pt idx="505">
                  <c:v>0.636515251864051</c:v>
                </c:pt>
                <c:pt idx="506">
                  <c:v>0.64436268879898129</c:v>
                </c:pt>
                <c:pt idx="507">
                  <c:v>0.67139279607149005</c:v>
                </c:pt>
                <c:pt idx="508">
                  <c:v>0.72545301061650747</c:v>
                </c:pt>
                <c:pt idx="509">
                  <c:v>0.81351882025203415</c:v>
                </c:pt>
                <c:pt idx="510">
                  <c:v>0.92599892484842639</c:v>
                </c:pt>
                <c:pt idx="511">
                  <c:v>1.050686141886106</c:v>
                </c:pt>
                <c:pt idx="512">
                  <c:v>1.1727575466121425</c:v>
                </c:pt>
                <c:pt idx="513">
                  <c:v>1.2834937880138206</c:v>
                </c:pt>
                <c:pt idx="514">
                  <c:v>1.3759192731557051</c:v>
                </c:pt>
                <c:pt idx="515">
                  <c:v>1.449162122999156</c:v>
                </c:pt>
                <c:pt idx="516">
                  <c:v>1.4988626269986707</c:v>
                </c:pt>
                <c:pt idx="517">
                  <c:v>1.5258927342711792</c:v>
                </c:pt>
                <c:pt idx="518">
                  <c:v>1.5354840694399687</c:v>
                </c:pt>
                <c:pt idx="519">
                  <c:v>1.5372279326346825</c:v>
                </c:pt>
                <c:pt idx="520">
                  <c:v>1.539843744946326</c:v>
                </c:pt>
                <c:pt idx="521">
                  <c:v>1.5494350801151155</c:v>
                </c:pt>
                <c:pt idx="522">
                  <c:v>1.5642580399071915</c:v>
                </c:pt>
                <c:pt idx="523">
                  <c:v>1.5808248628939814</c:v>
                </c:pt>
                <c:pt idx="524">
                  <c:v>1.5965197718029867</c:v>
                </c:pt>
                <c:pt idx="525">
                  <c:v>1.6078549701664899</c:v>
                </c:pt>
                <c:pt idx="526">
                  <c:v>1.6148304930236357</c:v>
                </c:pt>
                <c:pt idx="527">
                  <c:v>1.6157024421405652</c:v>
                </c:pt>
                <c:pt idx="528">
                  <c:v>1.613086594789777</c:v>
                </c:pt>
                <c:pt idx="529">
                  <c:v>1.6052391578548464</c:v>
                </c:pt>
                <c:pt idx="530">
                  <c:v>1.5904161980627705</c:v>
                </c:pt>
                <c:pt idx="531">
                  <c:v>1.5668738522188346</c:v>
                </c:pt>
                <c:pt idx="532">
                  <c:v>1.5319963080113959</c:v>
                </c:pt>
                <c:pt idx="533">
                  <c:v>1.4831677531288101</c:v>
                </c:pt>
                <c:pt idx="534">
                  <c:v>1.4221320507657917</c:v>
                </c:pt>
                <c:pt idx="535">
                  <c:v>1.3480172518054117</c:v>
                </c:pt>
                <c:pt idx="536">
                  <c:v>1.2625672544815283</c:v>
                </c:pt>
                <c:pt idx="537">
                  <c:v>1.1675259219888556</c:v>
                </c:pt>
                <c:pt idx="538">
                  <c:v>1.0698688122236844</c:v>
                </c:pt>
                <c:pt idx="539">
                  <c:v>0.976571342925726</c:v>
                </c:pt>
                <c:pt idx="540">
                  <c:v>0.89635300526427408</c:v>
                </c:pt>
                <c:pt idx="541">
                  <c:v>0.83444535378432649</c:v>
                </c:pt>
                <c:pt idx="542">
                  <c:v>0.78823257617423959</c:v>
                </c:pt>
                <c:pt idx="543">
                  <c:v>0.75335503196680054</c:v>
                </c:pt>
                <c:pt idx="544">
                  <c:v>0.72545301061650747</c:v>
                </c:pt>
                <c:pt idx="545">
                  <c:v>0.70016676653871279</c:v>
                </c:pt>
                <c:pt idx="546">
                  <c:v>0.67836831892863569</c:v>
                </c:pt>
                <c:pt idx="547">
                  <c:v>0.66180149594184556</c:v>
                </c:pt>
                <c:pt idx="548">
                  <c:v>0.65133821165612704</c:v>
                </c:pt>
                <c:pt idx="549">
                  <c:v>0.64872239934448361</c:v>
                </c:pt>
                <c:pt idx="550">
                  <c:v>0.65221016077305638</c:v>
                </c:pt>
                <c:pt idx="551">
                  <c:v>0.65918564859105744</c:v>
                </c:pt>
                <c:pt idx="552">
                  <c:v>0.66790503464291728</c:v>
                </c:pt>
                <c:pt idx="553">
                  <c:v>0.67662442069477691</c:v>
                </c:pt>
                <c:pt idx="554">
                  <c:v>0.68447189266885211</c:v>
                </c:pt>
                <c:pt idx="555">
                  <c:v>0.68970351729213897</c:v>
                </c:pt>
                <c:pt idx="556">
                  <c:v>0.6923193296037824</c:v>
                </c:pt>
                <c:pt idx="557">
                  <c:v>0.6923193296037824</c:v>
                </c:pt>
                <c:pt idx="558">
                  <c:v>0.6923193296037824</c:v>
                </c:pt>
                <c:pt idx="559">
                  <c:v>0.69406322783764107</c:v>
                </c:pt>
                <c:pt idx="560">
                  <c:v>0.70103871565564202</c:v>
                </c:pt>
                <c:pt idx="561">
                  <c:v>0.71411781225300408</c:v>
                </c:pt>
                <c:pt idx="562">
                  <c:v>0.73155658435672366</c:v>
                </c:pt>
                <c:pt idx="563">
                  <c:v>0.74725145822658434</c:v>
                </c:pt>
                <c:pt idx="564">
                  <c:v>0.75771474251230286</c:v>
                </c:pt>
                <c:pt idx="565">
                  <c:v>0.75858669162923231</c:v>
                </c:pt>
                <c:pt idx="566">
                  <c:v>0.7524831178890159</c:v>
                </c:pt>
                <c:pt idx="567">
                  <c:v>0.74027597040858328</c:v>
                </c:pt>
                <c:pt idx="568">
                  <c:v>0.72545301061650747</c:v>
                </c:pt>
                <c:pt idx="569">
                  <c:v>0.70888615259057242</c:v>
                </c:pt>
                <c:pt idx="570">
                  <c:v>0.69144738048685295</c:v>
                </c:pt>
                <c:pt idx="571">
                  <c:v>0.67488055750006293</c:v>
                </c:pt>
                <c:pt idx="572">
                  <c:v>0.66005759770798689</c:v>
                </c:pt>
                <c:pt idx="573">
                  <c:v>0.64610658703284019</c:v>
                </c:pt>
                <c:pt idx="574">
                  <c:v>0.63389943955240757</c:v>
                </c:pt>
                <c:pt idx="575">
                  <c:v>0.62169229207197496</c:v>
                </c:pt>
                <c:pt idx="576">
                  <c:v>0.61122904282540114</c:v>
                </c:pt>
                <c:pt idx="577">
                  <c:v>0.59989384446189797</c:v>
                </c:pt>
                <c:pt idx="578">
                  <c:v>0.58768669698146536</c:v>
                </c:pt>
                <c:pt idx="579">
                  <c:v>0.57286373718938943</c:v>
                </c:pt>
                <c:pt idx="580">
                  <c:v>0.55368106685181107</c:v>
                </c:pt>
                <c:pt idx="581">
                  <c:v>0.53101067012480463</c:v>
                </c:pt>
                <c:pt idx="582">
                  <c:v>0.50572446108615476</c:v>
                </c:pt>
                <c:pt idx="583">
                  <c:v>0.48305402932000369</c:v>
                </c:pt>
                <c:pt idx="584">
                  <c:v>0.46474334313849952</c:v>
                </c:pt>
                <c:pt idx="585">
                  <c:v>0.45340814477499636</c:v>
                </c:pt>
                <c:pt idx="586">
                  <c:v>0.44817648511256469</c:v>
                </c:pt>
                <c:pt idx="587">
                  <c:v>0.44468875872313657</c:v>
                </c:pt>
                <c:pt idx="588">
                  <c:v>0.4403290481776343</c:v>
                </c:pt>
                <c:pt idx="589">
                  <c:v>0.43248161124270396</c:v>
                </c:pt>
                <c:pt idx="590">
                  <c:v>0.42289027607391488</c:v>
                </c:pt>
                <c:pt idx="591">
                  <c:v>0.41417089002205504</c:v>
                </c:pt>
                <c:pt idx="592">
                  <c:v>0.40719536716490939</c:v>
                </c:pt>
                <c:pt idx="593">
                  <c:v>0.40457955485326602</c:v>
                </c:pt>
                <c:pt idx="594">
                  <c:v>0.4054515039701953</c:v>
                </c:pt>
                <c:pt idx="595">
                  <c:v>0.40632345308712475</c:v>
                </c:pt>
                <c:pt idx="596">
                  <c:v>0.40719536716490939</c:v>
                </c:pt>
                <c:pt idx="597">
                  <c:v>0.40632345308712475</c:v>
                </c:pt>
                <c:pt idx="598">
                  <c:v>0.40370760573633663</c:v>
                </c:pt>
                <c:pt idx="599">
                  <c:v>0.4010917934246932</c:v>
                </c:pt>
                <c:pt idx="600">
                  <c:v>0.39934793022997911</c:v>
                </c:pt>
                <c:pt idx="601">
                  <c:v>0.4002198793469085</c:v>
                </c:pt>
                <c:pt idx="602">
                  <c:v>0.40370760573633663</c:v>
                </c:pt>
                <c:pt idx="603">
                  <c:v>0.41155507771041167</c:v>
                </c:pt>
                <c:pt idx="604">
                  <c:v>0.42376222519084428</c:v>
                </c:pt>
                <c:pt idx="605">
                  <c:v>0.4403290481776343</c:v>
                </c:pt>
                <c:pt idx="606">
                  <c:v>0.45863976939828327</c:v>
                </c:pt>
                <c:pt idx="607">
                  <c:v>0.47346272919035931</c:v>
                </c:pt>
                <c:pt idx="608">
                  <c:v>0.4804382170083602</c:v>
                </c:pt>
                <c:pt idx="609">
                  <c:v>0.47782240469671683</c:v>
                </c:pt>
                <c:pt idx="610">
                  <c:v>0.46997496776178649</c:v>
                </c:pt>
                <c:pt idx="611">
                  <c:v>0.46387139402157007</c:v>
                </c:pt>
                <c:pt idx="612">
                  <c:v>0.46474334313849952</c:v>
                </c:pt>
                <c:pt idx="613">
                  <c:v>0.47695049061893213</c:v>
                </c:pt>
                <c:pt idx="614">
                  <c:v>0.49874893822900912</c:v>
                </c:pt>
                <c:pt idx="615">
                  <c:v>0.52316323318987434</c:v>
                </c:pt>
                <c:pt idx="616">
                  <c:v>0.54583362991688067</c:v>
                </c:pt>
                <c:pt idx="617">
                  <c:v>0.5624004529036708</c:v>
                </c:pt>
                <c:pt idx="618">
                  <c:v>0.57460760038410341</c:v>
                </c:pt>
                <c:pt idx="619">
                  <c:v>0.5841989355528926</c:v>
                </c:pt>
                <c:pt idx="620">
                  <c:v>0.59466218479946631</c:v>
                </c:pt>
                <c:pt idx="621">
                  <c:v>0.60774128139682826</c:v>
                </c:pt>
                <c:pt idx="622">
                  <c:v>0.62256424118890441</c:v>
                </c:pt>
                <c:pt idx="623">
                  <c:v>0.6382591500979099</c:v>
                </c:pt>
                <c:pt idx="624">
                  <c:v>0.65133821165612704</c:v>
                </c:pt>
                <c:pt idx="625">
                  <c:v>0.66267341001963032</c:v>
                </c:pt>
                <c:pt idx="626">
                  <c:v>0.67139279607149005</c:v>
                </c:pt>
                <c:pt idx="627">
                  <c:v>0.67836831892863569</c:v>
                </c:pt>
                <c:pt idx="628">
                  <c:v>0.68447189266885211</c:v>
                </c:pt>
                <c:pt idx="629">
                  <c:v>0.68970351729213897</c:v>
                </c:pt>
                <c:pt idx="630">
                  <c:v>0.69319127872071185</c:v>
                </c:pt>
                <c:pt idx="631">
                  <c:v>0.69144738048685295</c:v>
                </c:pt>
                <c:pt idx="632">
                  <c:v>0.68447189266885211</c:v>
                </c:pt>
                <c:pt idx="633">
                  <c:v>0.66964893287677596</c:v>
                </c:pt>
                <c:pt idx="634">
                  <c:v>0.64872239934448361</c:v>
                </c:pt>
                <c:pt idx="635">
                  <c:v>0.62605200261747729</c:v>
                </c:pt>
                <c:pt idx="636">
                  <c:v>0.60250965677354129</c:v>
                </c:pt>
                <c:pt idx="637">
                  <c:v>0.5824550723581785</c:v>
                </c:pt>
                <c:pt idx="638">
                  <c:v>0.56501630025445904</c:v>
                </c:pt>
                <c:pt idx="639">
                  <c:v>0.550193340462383</c:v>
                </c:pt>
                <c:pt idx="640">
                  <c:v>0.53798619298195038</c:v>
                </c:pt>
                <c:pt idx="641">
                  <c:v>0.52665099461844711</c:v>
                </c:pt>
                <c:pt idx="642">
                  <c:v>0.52054742087823092</c:v>
                </c:pt>
                <c:pt idx="643">
                  <c:v>0.52054742087823092</c:v>
                </c:pt>
                <c:pt idx="644">
                  <c:v>0.52926680693009054</c:v>
                </c:pt>
                <c:pt idx="645">
                  <c:v>0.54932139134545355</c:v>
                </c:pt>
                <c:pt idx="646">
                  <c:v>0.57547954950103286</c:v>
                </c:pt>
                <c:pt idx="647">
                  <c:v>0.60338157085132593</c:v>
                </c:pt>
                <c:pt idx="648">
                  <c:v>0.62692391669526193</c:v>
                </c:pt>
                <c:pt idx="649">
                  <c:v>0.64436268879898129</c:v>
                </c:pt>
                <c:pt idx="650">
                  <c:v>0.65482597308469981</c:v>
                </c:pt>
                <c:pt idx="651">
                  <c:v>0.66267341001963032</c:v>
                </c:pt>
                <c:pt idx="652">
                  <c:v>0.66790503464291728</c:v>
                </c:pt>
                <c:pt idx="653">
                  <c:v>0.67400860838313348</c:v>
                </c:pt>
                <c:pt idx="654">
                  <c:v>0.68185608035720857</c:v>
                </c:pt>
                <c:pt idx="655">
                  <c:v>0.69057546640906831</c:v>
                </c:pt>
                <c:pt idx="656">
                  <c:v>0.70103871565564202</c:v>
                </c:pt>
                <c:pt idx="657">
                  <c:v>0.71150199994136054</c:v>
                </c:pt>
                <c:pt idx="658">
                  <c:v>0.72283719830486381</c:v>
                </c:pt>
                <c:pt idx="659">
                  <c:v>0.73068463523979421</c:v>
                </c:pt>
                <c:pt idx="660">
                  <c:v>0.73330044755143764</c:v>
                </c:pt>
                <c:pt idx="661">
                  <c:v>0.72981268612286487</c:v>
                </c:pt>
                <c:pt idx="662">
                  <c:v>0.72109330007100503</c:v>
                </c:pt>
                <c:pt idx="663">
                  <c:v>0.70801423851278766</c:v>
                </c:pt>
                <c:pt idx="664">
                  <c:v>0.6923193296037824</c:v>
                </c:pt>
                <c:pt idx="665">
                  <c:v>0.67575250661699227</c:v>
                </c:pt>
                <c:pt idx="666">
                  <c:v>0.6583137345132728</c:v>
                </c:pt>
                <c:pt idx="667">
                  <c:v>0.63913106417569454</c:v>
                </c:pt>
                <c:pt idx="668">
                  <c:v>0.61907647976033164</c:v>
                </c:pt>
                <c:pt idx="669">
                  <c:v>0.59814994622803919</c:v>
                </c:pt>
                <c:pt idx="670">
                  <c:v>0.57896731092960563</c:v>
                </c:pt>
                <c:pt idx="671">
                  <c:v>0.56327240202060014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5E-4AF1-82F3-EFDD8B1965CA}"/>
            </c:ext>
          </c:extLst>
        </c:ser>
        <c:ser>
          <c:idx val="6"/>
          <c:order val="2"/>
          <c:tx>
            <c:strRef>
              <c:f>Tab!$F$2:$F$3</c:f>
              <c:strCache>
                <c:ptCount val="2"/>
                <c:pt idx="0">
                  <c:v>G1: </c:v>
                </c:pt>
                <c:pt idx="1">
                  <c:v>Gewerbe werktags</c:v>
                </c:pt>
              </c:strCache>
            </c:strRef>
          </c:tx>
          <c:spPr>
            <a:ln w="31750" cmpd="sng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Tab!$F$4:$F$675</c:f>
              <c:numCache>
                <c:formatCode>0.00%</c:formatCode>
                <c:ptCount val="672"/>
                <c:pt idx="0">
                  <c:v>0.19689327712311452</c:v>
                </c:pt>
                <c:pt idx="1">
                  <c:v>0.20469964227777543</c:v>
                </c:pt>
                <c:pt idx="2">
                  <c:v>0.19515853320418558</c:v>
                </c:pt>
                <c:pt idx="3">
                  <c:v>0.18648481360954067</c:v>
                </c:pt>
                <c:pt idx="4">
                  <c:v>0.18041322741276974</c:v>
                </c:pt>
                <c:pt idx="5">
                  <c:v>0.17781112905385679</c:v>
                </c:pt>
                <c:pt idx="6">
                  <c:v>0.17781112905385679</c:v>
                </c:pt>
                <c:pt idx="7">
                  <c:v>0.17867848349384077</c:v>
                </c:pt>
                <c:pt idx="8">
                  <c:v>0.18041322741276974</c:v>
                </c:pt>
                <c:pt idx="9">
                  <c:v>0.18214797133169872</c:v>
                </c:pt>
                <c:pt idx="10">
                  <c:v>0.18214797133169872</c:v>
                </c:pt>
                <c:pt idx="11">
                  <c:v>0.18214797133169872</c:v>
                </c:pt>
                <c:pt idx="12">
                  <c:v>0.18041322741276974</c:v>
                </c:pt>
                <c:pt idx="13">
                  <c:v>0.17867848349384077</c:v>
                </c:pt>
                <c:pt idx="14">
                  <c:v>0.17694373957491177</c:v>
                </c:pt>
                <c:pt idx="15">
                  <c:v>0.17781112905385679</c:v>
                </c:pt>
                <c:pt idx="16">
                  <c:v>0.18041322741276974</c:v>
                </c:pt>
                <c:pt idx="17">
                  <c:v>0.18735220308848569</c:v>
                </c:pt>
                <c:pt idx="18">
                  <c:v>0.19429117876420157</c:v>
                </c:pt>
                <c:pt idx="19">
                  <c:v>0.1986280210420435</c:v>
                </c:pt>
                <c:pt idx="20">
                  <c:v>0.19689327712311452</c:v>
                </c:pt>
                <c:pt idx="21">
                  <c:v>0.18735220308848569</c:v>
                </c:pt>
                <c:pt idx="22">
                  <c:v>0.17954587297278571</c:v>
                </c:pt>
                <c:pt idx="23">
                  <c:v>0.18388271525062772</c:v>
                </c:pt>
                <c:pt idx="24">
                  <c:v>0.21337332683345936</c:v>
                </c:pt>
                <c:pt idx="25">
                  <c:v>0.27669146235488656</c:v>
                </c:pt>
                <c:pt idx="26">
                  <c:v>0.38077599237374221</c:v>
                </c:pt>
                <c:pt idx="27">
                  <c:v>0.52736176592583839</c:v>
                </c:pt>
                <c:pt idx="28">
                  <c:v>0.7225202991300238</c:v>
                </c:pt>
                <c:pt idx="29">
                  <c:v>0.9662516270252598</c:v>
                </c:pt>
                <c:pt idx="30">
                  <c:v>1.2481473211369332</c:v>
                </c:pt>
                <c:pt idx="31">
                  <c:v>1.5543293950746513</c:v>
                </c:pt>
                <c:pt idx="32">
                  <c:v>1.8717872869659278</c:v>
                </c:pt>
                <c:pt idx="33">
                  <c:v>2.1849083015404003</c:v>
                </c:pt>
                <c:pt idx="34">
                  <c:v>2.4720082274088608</c:v>
                </c:pt>
                <c:pt idx="35">
                  <c:v>2.7088005796283809</c:v>
                </c:pt>
                <c:pt idx="36">
                  <c:v>2.8727337573308054</c:v>
                </c:pt>
                <c:pt idx="37">
                  <c:v>2.9490624547247202</c:v>
                </c:pt>
                <c:pt idx="38">
                  <c:v>2.9594708831993324</c:v>
                </c:pt>
                <c:pt idx="39">
                  <c:v>2.9343171138943434</c:v>
                </c:pt>
                <c:pt idx="40">
                  <c:v>2.9056938567514954</c:v>
                </c:pt>
                <c:pt idx="41">
                  <c:v>2.8978875266357957</c:v>
                </c:pt>
                <c:pt idx="42">
                  <c:v>2.9048265023115114</c:v>
                </c:pt>
                <c:pt idx="43">
                  <c:v>2.9169697097440141</c:v>
                </c:pt>
                <c:pt idx="44">
                  <c:v>2.9221739415008012</c:v>
                </c:pt>
                <c:pt idx="45">
                  <c:v>2.9108980885082825</c:v>
                </c:pt>
                <c:pt idx="46">
                  <c:v>2.8796727330065219</c:v>
                </c:pt>
                <c:pt idx="47">
                  <c:v>2.8293651943965421</c:v>
                </c:pt>
                <c:pt idx="48">
                  <c:v>2.7582407637983768</c:v>
                </c:pt>
                <c:pt idx="49">
                  <c:v>2.6662994061730623</c:v>
                </c:pt>
                <c:pt idx="50">
                  <c:v>2.5561432549184753</c:v>
                </c:pt>
                <c:pt idx="51">
                  <c:v>2.4321091523124552</c:v>
                </c:pt>
                <c:pt idx="52">
                  <c:v>2.2985339756718073</c:v>
                </c:pt>
                <c:pt idx="53">
                  <c:v>2.1614893111933009</c:v>
                </c:pt>
                <c:pt idx="54">
                  <c:v>2.0426594403440683</c:v>
                </c:pt>
                <c:pt idx="55">
                  <c:v>1.9645959990312254</c:v>
                </c:pt>
                <c:pt idx="56">
                  <c:v>1.9533201810776677</c:v>
                </c:pt>
                <c:pt idx="57">
                  <c:v>2.0201077693979919</c:v>
                </c:pt>
                <c:pt idx="58">
                  <c:v>2.1293965662125953</c:v>
                </c:pt>
                <c:pt idx="59">
                  <c:v>2.2326137417914671</c:v>
                </c:pt>
                <c:pt idx="60">
                  <c:v>2.2820538909225014</c:v>
                </c:pt>
                <c:pt idx="61">
                  <c:v>2.2430222053050413</c:v>
                </c:pt>
                <c:pt idx="62">
                  <c:v>2.1328660540504534</c:v>
                </c:pt>
                <c:pt idx="63">
                  <c:v>1.981943438220515</c:v>
                </c:pt>
                <c:pt idx="64">
                  <c:v>1.8223471027959321</c:v>
                </c:pt>
                <c:pt idx="65">
                  <c:v>1.6766287187227811</c:v>
                </c:pt>
                <c:pt idx="66">
                  <c:v>1.5413187981632035</c:v>
                </c:pt>
                <c:pt idx="67">
                  <c:v>1.4077436215225554</c:v>
                </c:pt>
                <c:pt idx="68">
                  <c:v>1.2637599813683331</c:v>
                </c:pt>
                <c:pt idx="69">
                  <c:v>1.1050310354226951</c:v>
                </c:pt>
                <c:pt idx="70">
                  <c:v>0.94109785772027033</c:v>
                </c:pt>
                <c:pt idx="71">
                  <c:v>0.78670578909143518</c:v>
                </c:pt>
                <c:pt idx="72">
                  <c:v>0.65660006524968384</c:v>
                </c:pt>
                <c:pt idx="73">
                  <c:v>0.56118921978651193</c:v>
                </c:pt>
                <c:pt idx="74">
                  <c:v>0.49440163146618787</c:v>
                </c:pt>
                <c:pt idx="75">
                  <c:v>0.44756358069406643</c:v>
                </c:pt>
                <c:pt idx="76">
                  <c:v>0.41026663899553484</c:v>
                </c:pt>
                <c:pt idx="77">
                  <c:v>0.3755717606169553</c:v>
                </c:pt>
                <c:pt idx="78">
                  <c:v>0.34434640511519471</c:v>
                </c:pt>
                <c:pt idx="79">
                  <c:v>0.31659053745129206</c:v>
                </c:pt>
                <c:pt idx="80">
                  <c:v>0.29577361042414435</c:v>
                </c:pt>
                <c:pt idx="81">
                  <c:v>0.28189565907271247</c:v>
                </c:pt>
                <c:pt idx="82">
                  <c:v>0.27408932895701255</c:v>
                </c:pt>
                <c:pt idx="83">
                  <c:v>0.26888509720022563</c:v>
                </c:pt>
                <c:pt idx="84">
                  <c:v>0.26281351100345468</c:v>
                </c:pt>
                <c:pt idx="85">
                  <c:v>0.25413979140880982</c:v>
                </c:pt>
                <c:pt idx="86">
                  <c:v>0.2445987173741809</c:v>
                </c:pt>
                <c:pt idx="87">
                  <c:v>0.23592499777953607</c:v>
                </c:pt>
                <c:pt idx="88">
                  <c:v>0.22985341158276507</c:v>
                </c:pt>
                <c:pt idx="89">
                  <c:v>0.22725127818489116</c:v>
                </c:pt>
                <c:pt idx="90">
                  <c:v>0.22725127818489116</c:v>
                </c:pt>
                <c:pt idx="91">
                  <c:v>0.22898602210382013</c:v>
                </c:pt>
                <c:pt idx="92">
                  <c:v>0.22985341158276507</c:v>
                </c:pt>
                <c:pt idx="93">
                  <c:v>0.22898602210382013</c:v>
                </c:pt>
                <c:pt idx="94">
                  <c:v>0.22551653426596219</c:v>
                </c:pt>
                <c:pt idx="95">
                  <c:v>0.22031230250917522</c:v>
                </c:pt>
                <c:pt idx="96">
                  <c:v>0.21337332683345936</c:v>
                </c:pt>
                <c:pt idx="97">
                  <c:v>0.20469964227777543</c:v>
                </c:pt>
                <c:pt idx="98">
                  <c:v>0.19515853320418558</c:v>
                </c:pt>
                <c:pt idx="99">
                  <c:v>0.18648481360954067</c:v>
                </c:pt>
                <c:pt idx="100">
                  <c:v>0.18041322741276974</c:v>
                </c:pt>
                <c:pt idx="101">
                  <c:v>0.17781112905385679</c:v>
                </c:pt>
                <c:pt idx="102">
                  <c:v>0.17781112905385679</c:v>
                </c:pt>
                <c:pt idx="103">
                  <c:v>0.17867848349384077</c:v>
                </c:pt>
                <c:pt idx="104">
                  <c:v>0.18041322741276974</c:v>
                </c:pt>
                <c:pt idx="105">
                  <c:v>0.18214797133169872</c:v>
                </c:pt>
                <c:pt idx="106">
                  <c:v>0.18214797133169872</c:v>
                </c:pt>
                <c:pt idx="107">
                  <c:v>0.18214797133169872</c:v>
                </c:pt>
                <c:pt idx="108">
                  <c:v>0.18041322741276974</c:v>
                </c:pt>
                <c:pt idx="109">
                  <c:v>0.17867848349384077</c:v>
                </c:pt>
                <c:pt idx="110">
                  <c:v>0.17694373957491177</c:v>
                </c:pt>
                <c:pt idx="111">
                  <c:v>0.17781112905385679</c:v>
                </c:pt>
                <c:pt idx="112">
                  <c:v>0.18041322741276974</c:v>
                </c:pt>
                <c:pt idx="113">
                  <c:v>0.18735220308848569</c:v>
                </c:pt>
                <c:pt idx="114">
                  <c:v>0.19429117876420157</c:v>
                </c:pt>
                <c:pt idx="115">
                  <c:v>0.1986280210420435</c:v>
                </c:pt>
                <c:pt idx="116">
                  <c:v>0.19689327712311452</c:v>
                </c:pt>
                <c:pt idx="117">
                  <c:v>0.18735220308848569</c:v>
                </c:pt>
                <c:pt idx="118">
                  <c:v>0.17954587297278571</c:v>
                </c:pt>
                <c:pt idx="119">
                  <c:v>0.18388271525062772</c:v>
                </c:pt>
                <c:pt idx="120">
                  <c:v>0.21337332683345936</c:v>
                </c:pt>
                <c:pt idx="121">
                  <c:v>0.27669146235488656</c:v>
                </c:pt>
                <c:pt idx="122">
                  <c:v>0.38077599237374221</c:v>
                </c:pt>
                <c:pt idx="123">
                  <c:v>0.52736176592583839</c:v>
                </c:pt>
                <c:pt idx="124">
                  <c:v>0.7225202991300238</c:v>
                </c:pt>
                <c:pt idx="125">
                  <c:v>0.9662516270252598</c:v>
                </c:pt>
                <c:pt idx="126">
                  <c:v>1.2481473211369332</c:v>
                </c:pt>
                <c:pt idx="127">
                  <c:v>1.5543293950746513</c:v>
                </c:pt>
                <c:pt idx="128">
                  <c:v>1.8717872869659278</c:v>
                </c:pt>
                <c:pt idx="129">
                  <c:v>2.1849083015404003</c:v>
                </c:pt>
                <c:pt idx="130">
                  <c:v>2.4720082274088608</c:v>
                </c:pt>
                <c:pt idx="131">
                  <c:v>2.7088005796283809</c:v>
                </c:pt>
                <c:pt idx="132">
                  <c:v>2.8727337573308054</c:v>
                </c:pt>
                <c:pt idx="133">
                  <c:v>2.9490624547247202</c:v>
                </c:pt>
                <c:pt idx="134">
                  <c:v>2.9594708831993324</c:v>
                </c:pt>
                <c:pt idx="135">
                  <c:v>2.9343171138943434</c:v>
                </c:pt>
                <c:pt idx="136">
                  <c:v>2.9056938567514954</c:v>
                </c:pt>
                <c:pt idx="137">
                  <c:v>2.8978875266357957</c:v>
                </c:pt>
                <c:pt idx="138">
                  <c:v>2.9048265023115114</c:v>
                </c:pt>
                <c:pt idx="139">
                  <c:v>2.9169697097440141</c:v>
                </c:pt>
                <c:pt idx="140">
                  <c:v>2.9221739415008012</c:v>
                </c:pt>
                <c:pt idx="141">
                  <c:v>2.9108980885082825</c:v>
                </c:pt>
                <c:pt idx="142">
                  <c:v>2.8796727330065219</c:v>
                </c:pt>
                <c:pt idx="143">
                  <c:v>2.8293651943965421</c:v>
                </c:pt>
                <c:pt idx="144">
                  <c:v>2.7582407637983768</c:v>
                </c:pt>
                <c:pt idx="145">
                  <c:v>2.6662994061730623</c:v>
                </c:pt>
                <c:pt idx="146">
                  <c:v>2.5561432549184753</c:v>
                </c:pt>
                <c:pt idx="147">
                  <c:v>2.4321091523124552</c:v>
                </c:pt>
                <c:pt idx="148">
                  <c:v>2.2985339756718073</c:v>
                </c:pt>
                <c:pt idx="149">
                  <c:v>2.1614893111933009</c:v>
                </c:pt>
                <c:pt idx="150">
                  <c:v>2.0426594403440683</c:v>
                </c:pt>
                <c:pt idx="151">
                  <c:v>1.9645959990312254</c:v>
                </c:pt>
                <c:pt idx="152">
                  <c:v>1.9533201810776677</c:v>
                </c:pt>
                <c:pt idx="153">
                  <c:v>2.0201077693979919</c:v>
                </c:pt>
                <c:pt idx="154">
                  <c:v>2.1293965662125953</c:v>
                </c:pt>
                <c:pt idx="155">
                  <c:v>2.2326137417914671</c:v>
                </c:pt>
                <c:pt idx="156">
                  <c:v>2.2820538909225014</c:v>
                </c:pt>
                <c:pt idx="157">
                  <c:v>2.2430222053050413</c:v>
                </c:pt>
                <c:pt idx="158">
                  <c:v>2.1328660540504534</c:v>
                </c:pt>
                <c:pt idx="159">
                  <c:v>1.981943438220515</c:v>
                </c:pt>
                <c:pt idx="160">
                  <c:v>1.8223471027959321</c:v>
                </c:pt>
                <c:pt idx="161">
                  <c:v>1.6766287187227811</c:v>
                </c:pt>
                <c:pt idx="162">
                  <c:v>1.5413187981632035</c:v>
                </c:pt>
                <c:pt idx="163">
                  <c:v>1.4077436215225554</c:v>
                </c:pt>
                <c:pt idx="164">
                  <c:v>1.2637599813683331</c:v>
                </c:pt>
                <c:pt idx="165">
                  <c:v>1.1050310354226951</c:v>
                </c:pt>
                <c:pt idx="166">
                  <c:v>0.94109785772027033</c:v>
                </c:pt>
                <c:pt idx="167">
                  <c:v>0.78670578909143518</c:v>
                </c:pt>
                <c:pt idx="168">
                  <c:v>0.65660006524968384</c:v>
                </c:pt>
                <c:pt idx="169">
                  <c:v>0.56118921978651193</c:v>
                </c:pt>
                <c:pt idx="170">
                  <c:v>0.49440163146618787</c:v>
                </c:pt>
                <c:pt idx="171">
                  <c:v>0.44756358069406643</c:v>
                </c:pt>
                <c:pt idx="172">
                  <c:v>0.41026663899553484</c:v>
                </c:pt>
                <c:pt idx="173">
                  <c:v>0.3755717606169553</c:v>
                </c:pt>
                <c:pt idx="174">
                  <c:v>0.34434640511519471</c:v>
                </c:pt>
                <c:pt idx="175">
                  <c:v>0.31659053745129206</c:v>
                </c:pt>
                <c:pt idx="176">
                  <c:v>0.29577361042414435</c:v>
                </c:pt>
                <c:pt idx="177">
                  <c:v>0.28189565907271247</c:v>
                </c:pt>
                <c:pt idx="178">
                  <c:v>0.27408932895701255</c:v>
                </c:pt>
                <c:pt idx="179">
                  <c:v>0.26888509720022563</c:v>
                </c:pt>
                <c:pt idx="180">
                  <c:v>0.26281351100345468</c:v>
                </c:pt>
                <c:pt idx="181">
                  <c:v>0.25413979140880982</c:v>
                </c:pt>
                <c:pt idx="182">
                  <c:v>0.2445987173741809</c:v>
                </c:pt>
                <c:pt idx="183">
                  <c:v>0.23592499777953607</c:v>
                </c:pt>
                <c:pt idx="184">
                  <c:v>0.22985341158276507</c:v>
                </c:pt>
                <c:pt idx="185">
                  <c:v>0.22725127818489116</c:v>
                </c:pt>
                <c:pt idx="186">
                  <c:v>0.22725127818489116</c:v>
                </c:pt>
                <c:pt idx="187">
                  <c:v>0.22898602210382013</c:v>
                </c:pt>
                <c:pt idx="188">
                  <c:v>0.22985341158276507</c:v>
                </c:pt>
                <c:pt idx="189">
                  <c:v>0.22898602210382013</c:v>
                </c:pt>
                <c:pt idx="190">
                  <c:v>0.22551653426596219</c:v>
                </c:pt>
                <c:pt idx="191">
                  <c:v>0.22031230250917522</c:v>
                </c:pt>
                <c:pt idx="192">
                  <c:v>0.21337332683345936</c:v>
                </c:pt>
                <c:pt idx="193">
                  <c:v>0.20469964227777543</c:v>
                </c:pt>
                <c:pt idx="194">
                  <c:v>0.19515853320418558</c:v>
                </c:pt>
                <c:pt idx="195">
                  <c:v>0.18648481360954067</c:v>
                </c:pt>
                <c:pt idx="196">
                  <c:v>0.18041322741276974</c:v>
                </c:pt>
                <c:pt idx="197">
                  <c:v>0.17781112905385679</c:v>
                </c:pt>
                <c:pt idx="198">
                  <c:v>0.17781112905385679</c:v>
                </c:pt>
                <c:pt idx="199">
                  <c:v>0.17867848349384077</c:v>
                </c:pt>
                <c:pt idx="200">
                  <c:v>0.18041322741276974</c:v>
                </c:pt>
                <c:pt idx="201">
                  <c:v>0.18214797133169872</c:v>
                </c:pt>
                <c:pt idx="202">
                  <c:v>0.18214797133169872</c:v>
                </c:pt>
                <c:pt idx="203">
                  <c:v>0.18214797133169872</c:v>
                </c:pt>
                <c:pt idx="204">
                  <c:v>0.18041322741276974</c:v>
                </c:pt>
                <c:pt idx="205">
                  <c:v>0.17867848349384077</c:v>
                </c:pt>
                <c:pt idx="206">
                  <c:v>0.17694373957491177</c:v>
                </c:pt>
                <c:pt idx="207">
                  <c:v>0.17781112905385679</c:v>
                </c:pt>
                <c:pt idx="208">
                  <c:v>0.18041322741276974</c:v>
                </c:pt>
                <c:pt idx="209">
                  <c:v>0.18735220308848569</c:v>
                </c:pt>
                <c:pt idx="210">
                  <c:v>0.19429117876420157</c:v>
                </c:pt>
                <c:pt idx="211">
                  <c:v>0.1986280210420435</c:v>
                </c:pt>
                <c:pt idx="212">
                  <c:v>0.19689327712311452</c:v>
                </c:pt>
                <c:pt idx="213">
                  <c:v>0.18735220308848569</c:v>
                </c:pt>
                <c:pt idx="214">
                  <c:v>0.17954587297278571</c:v>
                </c:pt>
                <c:pt idx="215">
                  <c:v>0.18388271525062772</c:v>
                </c:pt>
                <c:pt idx="216">
                  <c:v>0.21337332683345936</c:v>
                </c:pt>
                <c:pt idx="217">
                  <c:v>0.27669146235488656</c:v>
                </c:pt>
                <c:pt idx="218">
                  <c:v>0.38077599237374221</c:v>
                </c:pt>
                <c:pt idx="219">
                  <c:v>0.52736176592583839</c:v>
                </c:pt>
                <c:pt idx="220">
                  <c:v>0.7225202991300238</c:v>
                </c:pt>
                <c:pt idx="221">
                  <c:v>0.9662516270252598</c:v>
                </c:pt>
                <c:pt idx="222">
                  <c:v>1.2481473211369332</c:v>
                </c:pt>
                <c:pt idx="223">
                  <c:v>1.5543293950746513</c:v>
                </c:pt>
                <c:pt idx="224">
                  <c:v>1.8717872869659278</c:v>
                </c:pt>
                <c:pt idx="225">
                  <c:v>2.1849083015404003</c:v>
                </c:pt>
                <c:pt idx="226">
                  <c:v>2.4720082274088608</c:v>
                </c:pt>
                <c:pt idx="227">
                  <c:v>2.7088005796283809</c:v>
                </c:pt>
                <c:pt idx="228">
                  <c:v>2.8727337573308054</c:v>
                </c:pt>
                <c:pt idx="229">
                  <c:v>2.9490624547247202</c:v>
                </c:pt>
                <c:pt idx="230">
                  <c:v>2.9594708831993324</c:v>
                </c:pt>
                <c:pt idx="231">
                  <c:v>2.9343171138943434</c:v>
                </c:pt>
                <c:pt idx="232">
                  <c:v>2.9056938567514954</c:v>
                </c:pt>
                <c:pt idx="233">
                  <c:v>2.8978875266357957</c:v>
                </c:pt>
                <c:pt idx="234">
                  <c:v>2.9048265023115114</c:v>
                </c:pt>
                <c:pt idx="235">
                  <c:v>2.9169697097440141</c:v>
                </c:pt>
                <c:pt idx="236">
                  <c:v>2.9221739415008012</c:v>
                </c:pt>
                <c:pt idx="237">
                  <c:v>2.9108980885082825</c:v>
                </c:pt>
                <c:pt idx="238">
                  <c:v>2.8796727330065219</c:v>
                </c:pt>
                <c:pt idx="239">
                  <c:v>2.8293651943965421</c:v>
                </c:pt>
                <c:pt idx="240">
                  <c:v>2.7582407637983768</c:v>
                </c:pt>
                <c:pt idx="241">
                  <c:v>2.6662994061730623</c:v>
                </c:pt>
                <c:pt idx="242">
                  <c:v>2.5561432549184753</c:v>
                </c:pt>
                <c:pt idx="243">
                  <c:v>2.4321091523124552</c:v>
                </c:pt>
                <c:pt idx="244">
                  <c:v>2.2985339756718073</c:v>
                </c:pt>
                <c:pt idx="245">
                  <c:v>2.1614893111933009</c:v>
                </c:pt>
                <c:pt idx="246">
                  <c:v>2.0426594403440683</c:v>
                </c:pt>
                <c:pt idx="247">
                  <c:v>1.9645959990312254</c:v>
                </c:pt>
                <c:pt idx="248">
                  <c:v>1.9533201810776677</c:v>
                </c:pt>
                <c:pt idx="249">
                  <c:v>2.0201077693979919</c:v>
                </c:pt>
                <c:pt idx="250">
                  <c:v>2.1293965662125953</c:v>
                </c:pt>
                <c:pt idx="251">
                  <c:v>2.2326137417914671</c:v>
                </c:pt>
                <c:pt idx="252">
                  <c:v>2.2820538909225014</c:v>
                </c:pt>
                <c:pt idx="253">
                  <c:v>2.2430222053050413</c:v>
                </c:pt>
                <c:pt idx="254">
                  <c:v>2.1328660540504534</c:v>
                </c:pt>
                <c:pt idx="255">
                  <c:v>1.981943438220515</c:v>
                </c:pt>
                <c:pt idx="256">
                  <c:v>1.8223471027959321</c:v>
                </c:pt>
                <c:pt idx="257">
                  <c:v>1.6766287187227811</c:v>
                </c:pt>
                <c:pt idx="258">
                  <c:v>1.5413187981632035</c:v>
                </c:pt>
                <c:pt idx="259">
                  <c:v>1.4077436215225554</c:v>
                </c:pt>
                <c:pt idx="260">
                  <c:v>1.2637599813683331</c:v>
                </c:pt>
                <c:pt idx="261">
                  <c:v>1.1050310354226951</c:v>
                </c:pt>
                <c:pt idx="262">
                  <c:v>0.94109785772027033</c:v>
                </c:pt>
                <c:pt idx="263">
                  <c:v>0.78670578909143518</c:v>
                </c:pt>
                <c:pt idx="264">
                  <c:v>0.65660006524968384</c:v>
                </c:pt>
                <c:pt idx="265">
                  <c:v>0.56118921978651193</c:v>
                </c:pt>
                <c:pt idx="266">
                  <c:v>0.49440163146618787</c:v>
                </c:pt>
                <c:pt idx="267">
                  <c:v>0.44756358069406643</c:v>
                </c:pt>
                <c:pt idx="268">
                  <c:v>0.41026663899553484</c:v>
                </c:pt>
                <c:pt idx="269">
                  <c:v>0.3755717606169553</c:v>
                </c:pt>
                <c:pt idx="270">
                  <c:v>0.34434640511519471</c:v>
                </c:pt>
                <c:pt idx="271">
                  <c:v>0.31659053745129206</c:v>
                </c:pt>
                <c:pt idx="272">
                  <c:v>0.29577361042414435</c:v>
                </c:pt>
                <c:pt idx="273">
                  <c:v>0.28189565907271247</c:v>
                </c:pt>
                <c:pt idx="274">
                  <c:v>0.27408932895701255</c:v>
                </c:pt>
                <c:pt idx="275">
                  <c:v>0.26888509720022563</c:v>
                </c:pt>
                <c:pt idx="276">
                  <c:v>0.26281351100345468</c:v>
                </c:pt>
                <c:pt idx="277">
                  <c:v>0.25413979140880982</c:v>
                </c:pt>
                <c:pt idx="278">
                  <c:v>0.2445987173741809</c:v>
                </c:pt>
                <c:pt idx="279">
                  <c:v>0.23592499777953607</c:v>
                </c:pt>
                <c:pt idx="280">
                  <c:v>0.22985341158276507</c:v>
                </c:pt>
                <c:pt idx="281">
                  <c:v>0.22725127818489116</c:v>
                </c:pt>
                <c:pt idx="282">
                  <c:v>0.22725127818489116</c:v>
                </c:pt>
                <c:pt idx="283">
                  <c:v>0.22898602210382013</c:v>
                </c:pt>
                <c:pt idx="284">
                  <c:v>0.22985341158276507</c:v>
                </c:pt>
                <c:pt idx="285">
                  <c:v>0.22898602210382013</c:v>
                </c:pt>
                <c:pt idx="286">
                  <c:v>0.22551653426596219</c:v>
                </c:pt>
                <c:pt idx="287">
                  <c:v>0.22031230250917522</c:v>
                </c:pt>
                <c:pt idx="288">
                  <c:v>0.21337332683345936</c:v>
                </c:pt>
                <c:pt idx="289">
                  <c:v>0.20469964227777543</c:v>
                </c:pt>
                <c:pt idx="290">
                  <c:v>0.19515853320418558</c:v>
                </c:pt>
                <c:pt idx="291">
                  <c:v>0.18648481360954067</c:v>
                </c:pt>
                <c:pt idx="292">
                  <c:v>0.18041322741276974</c:v>
                </c:pt>
                <c:pt idx="293">
                  <c:v>0.17781112905385679</c:v>
                </c:pt>
                <c:pt idx="294">
                  <c:v>0.17781112905385679</c:v>
                </c:pt>
                <c:pt idx="295">
                  <c:v>0.17867848349384077</c:v>
                </c:pt>
                <c:pt idx="296">
                  <c:v>0.18041322741276974</c:v>
                </c:pt>
                <c:pt idx="297">
                  <c:v>0.18214797133169872</c:v>
                </c:pt>
                <c:pt idx="298">
                  <c:v>0.18214797133169872</c:v>
                </c:pt>
                <c:pt idx="299">
                  <c:v>0.18214797133169872</c:v>
                </c:pt>
                <c:pt idx="300">
                  <c:v>0.18041322741276974</c:v>
                </c:pt>
                <c:pt idx="301">
                  <c:v>0.17867848349384077</c:v>
                </c:pt>
                <c:pt idx="302">
                  <c:v>0.17694373957491177</c:v>
                </c:pt>
                <c:pt idx="303">
                  <c:v>0.17781112905385679</c:v>
                </c:pt>
                <c:pt idx="304">
                  <c:v>0.18041322741276974</c:v>
                </c:pt>
                <c:pt idx="305">
                  <c:v>0.18735220308848569</c:v>
                </c:pt>
                <c:pt idx="306">
                  <c:v>0.19429117876420157</c:v>
                </c:pt>
                <c:pt idx="307">
                  <c:v>0.1986280210420435</c:v>
                </c:pt>
                <c:pt idx="308">
                  <c:v>0.19689327712311452</c:v>
                </c:pt>
                <c:pt idx="309">
                  <c:v>0.18735220308848569</c:v>
                </c:pt>
                <c:pt idx="310">
                  <c:v>0.17954587297278571</c:v>
                </c:pt>
                <c:pt idx="311">
                  <c:v>0.18388271525062772</c:v>
                </c:pt>
                <c:pt idx="312">
                  <c:v>0.21337332683345936</c:v>
                </c:pt>
                <c:pt idx="313">
                  <c:v>0.27669146235488656</c:v>
                </c:pt>
                <c:pt idx="314">
                  <c:v>0.38077599237374221</c:v>
                </c:pt>
                <c:pt idx="315">
                  <c:v>0.52736176592583839</c:v>
                </c:pt>
                <c:pt idx="316">
                  <c:v>0.7225202991300238</c:v>
                </c:pt>
                <c:pt idx="317">
                  <c:v>0.9662516270252598</c:v>
                </c:pt>
                <c:pt idx="318">
                  <c:v>1.2481473211369332</c:v>
                </c:pt>
                <c:pt idx="319">
                  <c:v>1.5543293950746513</c:v>
                </c:pt>
                <c:pt idx="320">
                  <c:v>1.8717872869659278</c:v>
                </c:pt>
                <c:pt idx="321">
                  <c:v>2.1849083015404003</c:v>
                </c:pt>
                <c:pt idx="322">
                  <c:v>2.4720082274088608</c:v>
                </c:pt>
                <c:pt idx="323">
                  <c:v>2.7088005796283809</c:v>
                </c:pt>
                <c:pt idx="324">
                  <c:v>2.8727337573308054</c:v>
                </c:pt>
                <c:pt idx="325">
                  <c:v>2.9490624547247202</c:v>
                </c:pt>
                <c:pt idx="326">
                  <c:v>2.9594708831993324</c:v>
                </c:pt>
                <c:pt idx="327">
                  <c:v>2.9343171138943434</c:v>
                </c:pt>
                <c:pt idx="328">
                  <c:v>2.9056938567514954</c:v>
                </c:pt>
                <c:pt idx="329">
                  <c:v>2.8978875266357957</c:v>
                </c:pt>
                <c:pt idx="330">
                  <c:v>2.9048265023115114</c:v>
                </c:pt>
                <c:pt idx="331">
                  <c:v>2.9169697097440141</c:v>
                </c:pt>
                <c:pt idx="332">
                  <c:v>2.9221739415008012</c:v>
                </c:pt>
                <c:pt idx="333">
                  <c:v>2.9108980885082825</c:v>
                </c:pt>
                <c:pt idx="334">
                  <c:v>2.8796727330065219</c:v>
                </c:pt>
                <c:pt idx="335">
                  <c:v>2.8293651943965421</c:v>
                </c:pt>
                <c:pt idx="336">
                  <c:v>2.7582407637983768</c:v>
                </c:pt>
                <c:pt idx="337">
                  <c:v>2.6662994061730623</c:v>
                </c:pt>
                <c:pt idx="338">
                  <c:v>2.5561432549184753</c:v>
                </c:pt>
                <c:pt idx="339">
                  <c:v>2.4321091523124552</c:v>
                </c:pt>
                <c:pt idx="340">
                  <c:v>2.2985339756718073</c:v>
                </c:pt>
                <c:pt idx="341">
                  <c:v>2.1614893111933009</c:v>
                </c:pt>
                <c:pt idx="342">
                  <c:v>2.0426594403440683</c:v>
                </c:pt>
                <c:pt idx="343">
                  <c:v>1.9645959990312254</c:v>
                </c:pt>
                <c:pt idx="344">
                  <c:v>1.9533201810776677</c:v>
                </c:pt>
                <c:pt idx="345">
                  <c:v>2.0201077693979919</c:v>
                </c:pt>
                <c:pt idx="346">
                  <c:v>2.1293965662125953</c:v>
                </c:pt>
                <c:pt idx="347">
                  <c:v>2.2326137417914671</c:v>
                </c:pt>
                <c:pt idx="348">
                  <c:v>2.2820538909225014</c:v>
                </c:pt>
                <c:pt idx="349">
                  <c:v>2.2430222053050413</c:v>
                </c:pt>
                <c:pt idx="350">
                  <c:v>2.1328660540504534</c:v>
                </c:pt>
                <c:pt idx="351">
                  <c:v>1.981943438220515</c:v>
                </c:pt>
                <c:pt idx="352">
                  <c:v>1.8223471027959321</c:v>
                </c:pt>
                <c:pt idx="353">
                  <c:v>1.6766287187227811</c:v>
                </c:pt>
                <c:pt idx="354">
                  <c:v>1.5413187981632035</c:v>
                </c:pt>
                <c:pt idx="355">
                  <c:v>1.4077436215225554</c:v>
                </c:pt>
                <c:pt idx="356">
                  <c:v>1.2637599813683331</c:v>
                </c:pt>
                <c:pt idx="357">
                  <c:v>1.1050310354226951</c:v>
                </c:pt>
                <c:pt idx="358">
                  <c:v>0.94109785772027033</c:v>
                </c:pt>
                <c:pt idx="359">
                  <c:v>0.78670578909143518</c:v>
                </c:pt>
                <c:pt idx="360">
                  <c:v>0.65660006524968384</c:v>
                </c:pt>
                <c:pt idx="361">
                  <c:v>0.56118921978651193</c:v>
                </c:pt>
                <c:pt idx="362">
                  <c:v>0.49440163146618787</c:v>
                </c:pt>
                <c:pt idx="363">
                  <c:v>0.44756358069406643</c:v>
                </c:pt>
                <c:pt idx="364">
                  <c:v>0.41026663899553484</c:v>
                </c:pt>
                <c:pt idx="365">
                  <c:v>0.3755717606169553</c:v>
                </c:pt>
                <c:pt idx="366">
                  <c:v>0.34434640511519471</c:v>
                </c:pt>
                <c:pt idx="367">
                  <c:v>0.31659053745129206</c:v>
                </c:pt>
                <c:pt idx="368">
                  <c:v>0.29577361042414435</c:v>
                </c:pt>
                <c:pt idx="369">
                  <c:v>0.28189565907271247</c:v>
                </c:pt>
                <c:pt idx="370">
                  <c:v>0.27408932895701255</c:v>
                </c:pt>
                <c:pt idx="371">
                  <c:v>0.26888509720022563</c:v>
                </c:pt>
                <c:pt idx="372">
                  <c:v>0.26281351100345468</c:v>
                </c:pt>
                <c:pt idx="373">
                  <c:v>0.25413979140880982</c:v>
                </c:pt>
                <c:pt idx="374">
                  <c:v>0.2445987173741809</c:v>
                </c:pt>
                <c:pt idx="375">
                  <c:v>0.23592499777953607</c:v>
                </c:pt>
                <c:pt idx="376">
                  <c:v>0.22985341158276507</c:v>
                </c:pt>
                <c:pt idx="377">
                  <c:v>0.22725127818489116</c:v>
                </c:pt>
                <c:pt idx="378">
                  <c:v>0.22725127818489116</c:v>
                </c:pt>
                <c:pt idx="379">
                  <c:v>0.22898602210382013</c:v>
                </c:pt>
                <c:pt idx="380">
                  <c:v>0.22985341158276507</c:v>
                </c:pt>
                <c:pt idx="381">
                  <c:v>0.22898602210382013</c:v>
                </c:pt>
                <c:pt idx="382">
                  <c:v>0.22551653426596219</c:v>
                </c:pt>
                <c:pt idx="383">
                  <c:v>0.22031230250917522</c:v>
                </c:pt>
                <c:pt idx="384">
                  <c:v>0.21337332683345936</c:v>
                </c:pt>
                <c:pt idx="385">
                  <c:v>0.20469964227777543</c:v>
                </c:pt>
                <c:pt idx="386">
                  <c:v>0.19515853320418558</c:v>
                </c:pt>
                <c:pt idx="387">
                  <c:v>0.18648481360954067</c:v>
                </c:pt>
                <c:pt idx="388">
                  <c:v>0.18041322741276974</c:v>
                </c:pt>
                <c:pt idx="389">
                  <c:v>0.17781112905385679</c:v>
                </c:pt>
                <c:pt idx="390">
                  <c:v>0.17781112905385679</c:v>
                </c:pt>
                <c:pt idx="391">
                  <c:v>0.17867848349384077</c:v>
                </c:pt>
                <c:pt idx="392">
                  <c:v>0.18041322741276974</c:v>
                </c:pt>
                <c:pt idx="393">
                  <c:v>0.18214797133169872</c:v>
                </c:pt>
                <c:pt idx="394">
                  <c:v>0.18214797133169872</c:v>
                </c:pt>
                <c:pt idx="395">
                  <c:v>0.18214797133169872</c:v>
                </c:pt>
                <c:pt idx="396">
                  <c:v>0.18041322741276974</c:v>
                </c:pt>
                <c:pt idx="397">
                  <c:v>0.17867848349384077</c:v>
                </c:pt>
                <c:pt idx="398">
                  <c:v>0.17694373957491177</c:v>
                </c:pt>
                <c:pt idx="399">
                  <c:v>0.17781112905385679</c:v>
                </c:pt>
                <c:pt idx="400">
                  <c:v>0.18041322741276974</c:v>
                </c:pt>
                <c:pt idx="401">
                  <c:v>0.18735220308848569</c:v>
                </c:pt>
                <c:pt idx="402">
                  <c:v>0.19429117876420157</c:v>
                </c:pt>
                <c:pt idx="403">
                  <c:v>0.1986280210420435</c:v>
                </c:pt>
                <c:pt idx="404">
                  <c:v>0.19689327712311452</c:v>
                </c:pt>
                <c:pt idx="405">
                  <c:v>0.18735220308848569</c:v>
                </c:pt>
                <c:pt idx="406">
                  <c:v>0.17954587297278571</c:v>
                </c:pt>
                <c:pt idx="407">
                  <c:v>0.18388271525062772</c:v>
                </c:pt>
                <c:pt idx="408">
                  <c:v>0.21337332683345936</c:v>
                </c:pt>
                <c:pt idx="409">
                  <c:v>0.27669146235488656</c:v>
                </c:pt>
                <c:pt idx="410">
                  <c:v>0.38077599237374221</c:v>
                </c:pt>
                <c:pt idx="411">
                  <c:v>0.52736176592583839</c:v>
                </c:pt>
                <c:pt idx="412">
                  <c:v>0.7225202991300238</c:v>
                </c:pt>
                <c:pt idx="413">
                  <c:v>0.9662516270252598</c:v>
                </c:pt>
                <c:pt idx="414">
                  <c:v>1.2481473211369332</c:v>
                </c:pt>
                <c:pt idx="415">
                  <c:v>1.5543293950746513</c:v>
                </c:pt>
                <c:pt idx="416">
                  <c:v>1.8717872869659278</c:v>
                </c:pt>
                <c:pt idx="417">
                  <c:v>2.1849083015404003</c:v>
                </c:pt>
                <c:pt idx="418">
                  <c:v>2.4720082274088608</c:v>
                </c:pt>
                <c:pt idx="419">
                  <c:v>2.7088005796283809</c:v>
                </c:pt>
                <c:pt idx="420">
                  <c:v>2.8727337573308054</c:v>
                </c:pt>
                <c:pt idx="421">
                  <c:v>2.9490624547247202</c:v>
                </c:pt>
                <c:pt idx="422">
                  <c:v>2.9594708831993324</c:v>
                </c:pt>
                <c:pt idx="423">
                  <c:v>2.9343171138943434</c:v>
                </c:pt>
                <c:pt idx="424">
                  <c:v>2.9056938567514954</c:v>
                </c:pt>
                <c:pt idx="425">
                  <c:v>2.8978875266357957</c:v>
                </c:pt>
                <c:pt idx="426">
                  <c:v>2.9048265023115114</c:v>
                </c:pt>
                <c:pt idx="427">
                  <c:v>2.9169697097440141</c:v>
                </c:pt>
                <c:pt idx="428">
                  <c:v>2.9221739415008012</c:v>
                </c:pt>
                <c:pt idx="429">
                  <c:v>2.9108980885082825</c:v>
                </c:pt>
                <c:pt idx="430">
                  <c:v>2.8796727330065219</c:v>
                </c:pt>
                <c:pt idx="431">
                  <c:v>2.8293651943965421</c:v>
                </c:pt>
                <c:pt idx="432">
                  <c:v>2.7582407637983768</c:v>
                </c:pt>
                <c:pt idx="433">
                  <c:v>2.6662994061730623</c:v>
                </c:pt>
                <c:pt idx="434">
                  <c:v>2.5561432549184753</c:v>
                </c:pt>
                <c:pt idx="435">
                  <c:v>2.4321091523124552</c:v>
                </c:pt>
                <c:pt idx="436">
                  <c:v>2.2985339756718073</c:v>
                </c:pt>
                <c:pt idx="437">
                  <c:v>2.1614893111933009</c:v>
                </c:pt>
                <c:pt idx="438">
                  <c:v>2.0426594403440683</c:v>
                </c:pt>
                <c:pt idx="439">
                  <c:v>1.9645959990312254</c:v>
                </c:pt>
                <c:pt idx="440">
                  <c:v>1.9533201810776677</c:v>
                </c:pt>
                <c:pt idx="441">
                  <c:v>2.0201077693979919</c:v>
                </c:pt>
                <c:pt idx="442">
                  <c:v>2.1293965662125953</c:v>
                </c:pt>
                <c:pt idx="443">
                  <c:v>2.2326137417914671</c:v>
                </c:pt>
                <c:pt idx="444">
                  <c:v>2.2820538909225014</c:v>
                </c:pt>
                <c:pt idx="445">
                  <c:v>2.2430222053050413</c:v>
                </c:pt>
                <c:pt idx="446">
                  <c:v>2.1328660540504534</c:v>
                </c:pt>
                <c:pt idx="447">
                  <c:v>1.981943438220515</c:v>
                </c:pt>
                <c:pt idx="448">
                  <c:v>1.8223471027959321</c:v>
                </c:pt>
                <c:pt idx="449">
                  <c:v>1.6766287187227811</c:v>
                </c:pt>
                <c:pt idx="450">
                  <c:v>1.5413187981632035</c:v>
                </c:pt>
                <c:pt idx="451">
                  <c:v>1.4077436215225554</c:v>
                </c:pt>
                <c:pt idx="452">
                  <c:v>1.2637599813683331</c:v>
                </c:pt>
                <c:pt idx="453">
                  <c:v>1.1050310354226951</c:v>
                </c:pt>
                <c:pt idx="454">
                  <c:v>0.94109785772027033</c:v>
                </c:pt>
                <c:pt idx="455">
                  <c:v>0.78670578909143518</c:v>
                </c:pt>
                <c:pt idx="456">
                  <c:v>0.65660006524968384</c:v>
                </c:pt>
                <c:pt idx="457">
                  <c:v>0.56118921978651193</c:v>
                </c:pt>
                <c:pt idx="458">
                  <c:v>0.49440163146618787</c:v>
                </c:pt>
                <c:pt idx="459">
                  <c:v>0.44756358069406643</c:v>
                </c:pt>
                <c:pt idx="460">
                  <c:v>0.41026663899553484</c:v>
                </c:pt>
                <c:pt idx="461">
                  <c:v>0.3755717606169553</c:v>
                </c:pt>
                <c:pt idx="462">
                  <c:v>0.34434640511519471</c:v>
                </c:pt>
                <c:pt idx="463">
                  <c:v>0.31659053745129206</c:v>
                </c:pt>
                <c:pt idx="464">
                  <c:v>0.29577361042414435</c:v>
                </c:pt>
                <c:pt idx="465">
                  <c:v>0.28189565907271247</c:v>
                </c:pt>
                <c:pt idx="466">
                  <c:v>0.27408932895701255</c:v>
                </c:pt>
                <c:pt idx="467">
                  <c:v>0.26888509720022563</c:v>
                </c:pt>
                <c:pt idx="468">
                  <c:v>0.26281351100345468</c:v>
                </c:pt>
                <c:pt idx="469">
                  <c:v>0.25413979140880982</c:v>
                </c:pt>
                <c:pt idx="470">
                  <c:v>0.2445987173741809</c:v>
                </c:pt>
                <c:pt idx="471">
                  <c:v>0.23592499777953607</c:v>
                </c:pt>
                <c:pt idx="472">
                  <c:v>0.22985341158276507</c:v>
                </c:pt>
                <c:pt idx="473">
                  <c:v>0.22725127818489116</c:v>
                </c:pt>
                <c:pt idx="474">
                  <c:v>0.22725127818489116</c:v>
                </c:pt>
                <c:pt idx="475">
                  <c:v>0.22898602210382013</c:v>
                </c:pt>
                <c:pt idx="476">
                  <c:v>0.22985341158276507</c:v>
                </c:pt>
                <c:pt idx="477">
                  <c:v>0.22898602210382013</c:v>
                </c:pt>
                <c:pt idx="478">
                  <c:v>0.22551653426596219</c:v>
                </c:pt>
                <c:pt idx="479">
                  <c:v>0.22031230250917522</c:v>
                </c:pt>
                <c:pt idx="480">
                  <c:v>0.21337332683345936</c:v>
                </c:pt>
                <c:pt idx="481">
                  <c:v>0.20469964227777543</c:v>
                </c:pt>
                <c:pt idx="482">
                  <c:v>0.19515853320418558</c:v>
                </c:pt>
                <c:pt idx="483">
                  <c:v>0.18648481360954067</c:v>
                </c:pt>
                <c:pt idx="484">
                  <c:v>0.18041322741276974</c:v>
                </c:pt>
                <c:pt idx="485">
                  <c:v>0.17781112905385679</c:v>
                </c:pt>
                <c:pt idx="486">
                  <c:v>0.17781112905385679</c:v>
                </c:pt>
                <c:pt idx="487">
                  <c:v>0.17954587297278571</c:v>
                </c:pt>
                <c:pt idx="488">
                  <c:v>0.18041322741276974</c:v>
                </c:pt>
                <c:pt idx="489">
                  <c:v>0.18128061689171471</c:v>
                </c:pt>
                <c:pt idx="490">
                  <c:v>0.18128061689171471</c:v>
                </c:pt>
                <c:pt idx="491">
                  <c:v>0.18128061689171471</c:v>
                </c:pt>
                <c:pt idx="492">
                  <c:v>0.18041322741276974</c:v>
                </c:pt>
                <c:pt idx="493">
                  <c:v>0.18041322741276974</c:v>
                </c:pt>
                <c:pt idx="494">
                  <c:v>0.18041322741276974</c:v>
                </c:pt>
                <c:pt idx="495">
                  <c:v>0.18041322741276974</c:v>
                </c:pt>
                <c:pt idx="496">
                  <c:v>0.18041322741276974</c:v>
                </c:pt>
                <c:pt idx="497">
                  <c:v>0.17954587297278571</c:v>
                </c:pt>
                <c:pt idx="498">
                  <c:v>0.17954587297278571</c:v>
                </c:pt>
                <c:pt idx="499">
                  <c:v>0.17954587297278571</c:v>
                </c:pt>
                <c:pt idx="500">
                  <c:v>0.18041322741276974</c:v>
                </c:pt>
                <c:pt idx="501">
                  <c:v>0.18301536081064371</c:v>
                </c:pt>
                <c:pt idx="502">
                  <c:v>0.18735220308848569</c:v>
                </c:pt>
                <c:pt idx="503">
                  <c:v>0.19168904536632761</c:v>
                </c:pt>
                <c:pt idx="504">
                  <c:v>0.19689327712311452</c:v>
                </c:pt>
                <c:pt idx="505">
                  <c:v>0.20209750887990147</c:v>
                </c:pt>
                <c:pt idx="506">
                  <c:v>0.2064343861967044</c:v>
                </c:pt>
                <c:pt idx="507">
                  <c:v>0.20990383899560136</c:v>
                </c:pt>
                <c:pt idx="508">
                  <c:v>0.21337332683345936</c:v>
                </c:pt>
                <c:pt idx="509">
                  <c:v>0.21597546023133329</c:v>
                </c:pt>
                <c:pt idx="510">
                  <c:v>0.21857755859024627</c:v>
                </c:pt>
                <c:pt idx="511">
                  <c:v>0.22291443590704918</c:v>
                </c:pt>
                <c:pt idx="512">
                  <c:v>0.22985341158276507</c:v>
                </c:pt>
                <c:pt idx="513">
                  <c:v>0.240261840057378</c:v>
                </c:pt>
                <c:pt idx="514">
                  <c:v>0.25500718088775481</c:v>
                </c:pt>
                <c:pt idx="515">
                  <c:v>0.27322197451702857</c:v>
                </c:pt>
                <c:pt idx="516">
                  <c:v>0.29577361042414435</c:v>
                </c:pt>
                <c:pt idx="517">
                  <c:v>0.32092737972913399</c:v>
                </c:pt>
                <c:pt idx="518">
                  <c:v>0.3478158929530526</c:v>
                </c:pt>
                <c:pt idx="519">
                  <c:v>0.37296966225804234</c:v>
                </c:pt>
                <c:pt idx="520">
                  <c:v>0.39378658928519006</c:v>
                </c:pt>
                <c:pt idx="521">
                  <c:v>0.4093992495165899</c:v>
                </c:pt>
                <c:pt idx="522">
                  <c:v>0.41980771303016379</c:v>
                </c:pt>
                <c:pt idx="523">
                  <c:v>0.42501194478695065</c:v>
                </c:pt>
                <c:pt idx="524">
                  <c:v>0.42674668870587962</c:v>
                </c:pt>
                <c:pt idx="525">
                  <c:v>0.42501194478695065</c:v>
                </c:pt>
                <c:pt idx="526">
                  <c:v>0.41980771303016379</c:v>
                </c:pt>
                <c:pt idx="527">
                  <c:v>0.41026663899553484</c:v>
                </c:pt>
                <c:pt idx="528">
                  <c:v>0.39378658928519006</c:v>
                </c:pt>
                <c:pt idx="529">
                  <c:v>0.37210227277909735</c:v>
                </c:pt>
                <c:pt idx="530">
                  <c:v>0.34608114903412368</c:v>
                </c:pt>
                <c:pt idx="531">
                  <c:v>0.31919263581020496</c:v>
                </c:pt>
                <c:pt idx="532">
                  <c:v>0.29577361042414435</c:v>
                </c:pt>
                <c:pt idx="533">
                  <c:v>0.27669146235488656</c:v>
                </c:pt>
                <c:pt idx="534">
                  <c:v>0.26281351100345468</c:v>
                </c:pt>
                <c:pt idx="535">
                  <c:v>0.25327243696882584</c:v>
                </c:pt>
                <c:pt idx="536">
                  <c:v>0.24633346129310993</c:v>
                </c:pt>
                <c:pt idx="537">
                  <c:v>0.24112922953632299</c:v>
                </c:pt>
                <c:pt idx="538">
                  <c:v>0.23765974169846502</c:v>
                </c:pt>
                <c:pt idx="539">
                  <c:v>0.23419025386060704</c:v>
                </c:pt>
                <c:pt idx="540">
                  <c:v>0.22985341158276507</c:v>
                </c:pt>
                <c:pt idx="541">
                  <c:v>0.22464917982597821</c:v>
                </c:pt>
                <c:pt idx="542">
                  <c:v>0.22031230250917522</c:v>
                </c:pt>
                <c:pt idx="543">
                  <c:v>0.21597546023133329</c:v>
                </c:pt>
                <c:pt idx="544">
                  <c:v>0.21337332683345936</c:v>
                </c:pt>
                <c:pt idx="545">
                  <c:v>0.21337332683345936</c:v>
                </c:pt>
                <c:pt idx="546">
                  <c:v>0.21424071631240432</c:v>
                </c:pt>
                <c:pt idx="547">
                  <c:v>0.21510807075238828</c:v>
                </c:pt>
                <c:pt idx="548">
                  <c:v>0.21337332683345936</c:v>
                </c:pt>
                <c:pt idx="549">
                  <c:v>0.20903648455561741</c:v>
                </c:pt>
                <c:pt idx="550">
                  <c:v>0.20383225279883047</c:v>
                </c:pt>
                <c:pt idx="551">
                  <c:v>0.1986280210420435</c:v>
                </c:pt>
                <c:pt idx="552">
                  <c:v>0.19689327712311452</c:v>
                </c:pt>
                <c:pt idx="553">
                  <c:v>0.19949541052098851</c:v>
                </c:pt>
                <c:pt idx="554">
                  <c:v>0.20469964227777543</c:v>
                </c:pt>
                <c:pt idx="555">
                  <c:v>0.21077122847454635</c:v>
                </c:pt>
                <c:pt idx="556">
                  <c:v>0.21337332683345936</c:v>
                </c:pt>
                <c:pt idx="557">
                  <c:v>0.21250597239347532</c:v>
                </c:pt>
                <c:pt idx="558">
                  <c:v>0.20816913011563334</c:v>
                </c:pt>
                <c:pt idx="559">
                  <c:v>0.20209750887990147</c:v>
                </c:pt>
                <c:pt idx="560">
                  <c:v>0.19689327712311452</c:v>
                </c:pt>
                <c:pt idx="561">
                  <c:v>0.19342378928525655</c:v>
                </c:pt>
                <c:pt idx="562">
                  <c:v>0.19255643484527257</c:v>
                </c:pt>
                <c:pt idx="563">
                  <c:v>0.19342378928525655</c:v>
                </c:pt>
                <c:pt idx="564">
                  <c:v>0.19689327712311452</c:v>
                </c:pt>
                <c:pt idx="565">
                  <c:v>0.20209750887990147</c:v>
                </c:pt>
                <c:pt idx="566">
                  <c:v>0.20730174063668841</c:v>
                </c:pt>
                <c:pt idx="567">
                  <c:v>0.21163858291453036</c:v>
                </c:pt>
                <c:pt idx="568">
                  <c:v>0.21337332683345936</c:v>
                </c:pt>
                <c:pt idx="569">
                  <c:v>0.21077122847454635</c:v>
                </c:pt>
                <c:pt idx="570">
                  <c:v>0.2064343861967044</c:v>
                </c:pt>
                <c:pt idx="571">
                  <c:v>0.20123015443991746</c:v>
                </c:pt>
                <c:pt idx="572">
                  <c:v>0.19689327712311452</c:v>
                </c:pt>
                <c:pt idx="573">
                  <c:v>0.19602592268313052</c:v>
                </c:pt>
                <c:pt idx="574">
                  <c:v>0.19689327712311452</c:v>
                </c:pt>
                <c:pt idx="575">
                  <c:v>0.19776066660205949</c:v>
                </c:pt>
                <c:pt idx="576">
                  <c:v>0.19689327712311452</c:v>
                </c:pt>
                <c:pt idx="577">
                  <c:v>0.19429117876420157</c:v>
                </c:pt>
                <c:pt idx="578">
                  <c:v>0.18908694700741463</c:v>
                </c:pt>
                <c:pt idx="579">
                  <c:v>0.18475010472957265</c:v>
                </c:pt>
                <c:pt idx="580">
                  <c:v>0.18041322741276974</c:v>
                </c:pt>
                <c:pt idx="581">
                  <c:v>0.17867848349384077</c:v>
                </c:pt>
                <c:pt idx="582">
                  <c:v>0.17867848349384077</c:v>
                </c:pt>
                <c:pt idx="583">
                  <c:v>0.17954587297278571</c:v>
                </c:pt>
                <c:pt idx="584">
                  <c:v>0.18041322741276974</c:v>
                </c:pt>
                <c:pt idx="585">
                  <c:v>0.18128061689171471</c:v>
                </c:pt>
                <c:pt idx="586">
                  <c:v>0.18128061689171471</c:v>
                </c:pt>
                <c:pt idx="587">
                  <c:v>0.18041322741276974</c:v>
                </c:pt>
                <c:pt idx="588">
                  <c:v>0.18041322741276974</c:v>
                </c:pt>
                <c:pt idx="589">
                  <c:v>0.18041322741276974</c:v>
                </c:pt>
                <c:pt idx="590">
                  <c:v>0.18041322741276974</c:v>
                </c:pt>
                <c:pt idx="591">
                  <c:v>0.18128061689171471</c:v>
                </c:pt>
                <c:pt idx="592">
                  <c:v>0.18041322741276974</c:v>
                </c:pt>
                <c:pt idx="593">
                  <c:v>0.17954587297278571</c:v>
                </c:pt>
                <c:pt idx="594">
                  <c:v>0.17954587297278571</c:v>
                </c:pt>
                <c:pt idx="595">
                  <c:v>0.17954587297278571</c:v>
                </c:pt>
                <c:pt idx="596">
                  <c:v>0.18041322741276974</c:v>
                </c:pt>
                <c:pt idx="597">
                  <c:v>0.18388271525062772</c:v>
                </c:pt>
                <c:pt idx="598">
                  <c:v>0.18821955752846964</c:v>
                </c:pt>
                <c:pt idx="599">
                  <c:v>0.19255643484527257</c:v>
                </c:pt>
                <c:pt idx="600">
                  <c:v>0.19689327712311452</c:v>
                </c:pt>
                <c:pt idx="601">
                  <c:v>0.20036276496097249</c:v>
                </c:pt>
                <c:pt idx="602">
                  <c:v>0.20209750887990147</c:v>
                </c:pt>
                <c:pt idx="603">
                  <c:v>0.20123015443991746</c:v>
                </c:pt>
                <c:pt idx="604">
                  <c:v>0.19689327712311452</c:v>
                </c:pt>
                <c:pt idx="605">
                  <c:v>0.18995430144739864</c:v>
                </c:pt>
                <c:pt idx="606">
                  <c:v>0.18041322741276974</c:v>
                </c:pt>
                <c:pt idx="607">
                  <c:v>0.17173950781812486</c:v>
                </c:pt>
                <c:pt idx="608">
                  <c:v>0.16393317770242494</c:v>
                </c:pt>
                <c:pt idx="609">
                  <c:v>0.16046368986456699</c:v>
                </c:pt>
                <c:pt idx="610">
                  <c:v>0.15959633542458299</c:v>
                </c:pt>
                <c:pt idx="611">
                  <c:v>0.16046368986456699</c:v>
                </c:pt>
                <c:pt idx="612">
                  <c:v>0.16393317770242494</c:v>
                </c:pt>
                <c:pt idx="613">
                  <c:v>0.16827001998026689</c:v>
                </c:pt>
                <c:pt idx="614">
                  <c:v>0.17347425173705386</c:v>
                </c:pt>
                <c:pt idx="615">
                  <c:v>0.17781112905385679</c:v>
                </c:pt>
                <c:pt idx="616">
                  <c:v>0.18041322741276974</c:v>
                </c:pt>
                <c:pt idx="617">
                  <c:v>0.18128061689171471</c:v>
                </c:pt>
                <c:pt idx="618">
                  <c:v>0.18128061689171471</c:v>
                </c:pt>
                <c:pt idx="619">
                  <c:v>0.18041322741276974</c:v>
                </c:pt>
                <c:pt idx="620">
                  <c:v>0.18041322741276974</c:v>
                </c:pt>
                <c:pt idx="621">
                  <c:v>0.18301536081064371</c:v>
                </c:pt>
                <c:pt idx="622">
                  <c:v>0.18648481360954067</c:v>
                </c:pt>
                <c:pt idx="623">
                  <c:v>0.1908216909263436</c:v>
                </c:pt>
                <c:pt idx="624">
                  <c:v>0.19689327712311452</c:v>
                </c:pt>
                <c:pt idx="625">
                  <c:v>0.20296489835884646</c:v>
                </c:pt>
                <c:pt idx="626">
                  <c:v>0.20903648455561741</c:v>
                </c:pt>
                <c:pt idx="627">
                  <c:v>0.21250597239347532</c:v>
                </c:pt>
                <c:pt idx="628">
                  <c:v>0.21337332683345936</c:v>
                </c:pt>
                <c:pt idx="629">
                  <c:v>0.21077122847454635</c:v>
                </c:pt>
                <c:pt idx="630">
                  <c:v>0.2064343861967044</c:v>
                </c:pt>
                <c:pt idx="631">
                  <c:v>0.20123015443991746</c:v>
                </c:pt>
                <c:pt idx="632">
                  <c:v>0.19689327712311452</c:v>
                </c:pt>
                <c:pt idx="633">
                  <c:v>0.19515853320418558</c:v>
                </c:pt>
                <c:pt idx="634">
                  <c:v>0.19515853320418558</c:v>
                </c:pt>
                <c:pt idx="635">
                  <c:v>0.19602592268313052</c:v>
                </c:pt>
                <c:pt idx="636">
                  <c:v>0.19689327712311452</c:v>
                </c:pt>
                <c:pt idx="637">
                  <c:v>0.19776066660205949</c:v>
                </c:pt>
                <c:pt idx="638">
                  <c:v>0.19776066660205949</c:v>
                </c:pt>
                <c:pt idx="639">
                  <c:v>0.19776066660205949</c:v>
                </c:pt>
                <c:pt idx="640">
                  <c:v>0.19689327712311452</c:v>
                </c:pt>
                <c:pt idx="641">
                  <c:v>0.19602592268313052</c:v>
                </c:pt>
                <c:pt idx="642">
                  <c:v>0.19429117876420157</c:v>
                </c:pt>
                <c:pt idx="643">
                  <c:v>0.19515853320418558</c:v>
                </c:pt>
                <c:pt idx="644">
                  <c:v>0.19689327712311452</c:v>
                </c:pt>
                <c:pt idx="645">
                  <c:v>0.20209750887990147</c:v>
                </c:pt>
                <c:pt idx="646">
                  <c:v>0.20730174063668841</c:v>
                </c:pt>
                <c:pt idx="647">
                  <c:v>0.21250597239347532</c:v>
                </c:pt>
                <c:pt idx="648">
                  <c:v>0.21337332683345936</c:v>
                </c:pt>
                <c:pt idx="649">
                  <c:v>0.20990383899560136</c:v>
                </c:pt>
                <c:pt idx="650">
                  <c:v>0.20469964227777543</c:v>
                </c:pt>
                <c:pt idx="651">
                  <c:v>0.19949541052098851</c:v>
                </c:pt>
                <c:pt idx="652">
                  <c:v>0.19689327712311452</c:v>
                </c:pt>
                <c:pt idx="653">
                  <c:v>0.19949541052098851</c:v>
                </c:pt>
                <c:pt idx="654">
                  <c:v>0.20556699671775944</c:v>
                </c:pt>
                <c:pt idx="655">
                  <c:v>0.21077122847454635</c:v>
                </c:pt>
                <c:pt idx="656">
                  <c:v>0.21337332683345936</c:v>
                </c:pt>
                <c:pt idx="657">
                  <c:v>0.21077122847454635</c:v>
                </c:pt>
                <c:pt idx="658">
                  <c:v>0.20556699671775944</c:v>
                </c:pt>
                <c:pt idx="659">
                  <c:v>0.19949541052098851</c:v>
                </c:pt>
                <c:pt idx="660">
                  <c:v>0.19689327712311452</c:v>
                </c:pt>
                <c:pt idx="661">
                  <c:v>0.19949541052098851</c:v>
                </c:pt>
                <c:pt idx="662">
                  <c:v>0.20469964227777543</c:v>
                </c:pt>
                <c:pt idx="663">
                  <c:v>0.21077122847454635</c:v>
                </c:pt>
                <c:pt idx="664">
                  <c:v>0.21337332683345936</c:v>
                </c:pt>
                <c:pt idx="665">
                  <c:v>0.21163858291453036</c:v>
                </c:pt>
                <c:pt idx="666">
                  <c:v>0.20730174063668841</c:v>
                </c:pt>
                <c:pt idx="667">
                  <c:v>0.20123015443991746</c:v>
                </c:pt>
                <c:pt idx="668">
                  <c:v>0.19689327712311452</c:v>
                </c:pt>
                <c:pt idx="669">
                  <c:v>0.19602592268313052</c:v>
                </c:pt>
                <c:pt idx="670">
                  <c:v>0.19602592268313052</c:v>
                </c:pt>
                <c:pt idx="671">
                  <c:v>0.19776066660205949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5E-4AF1-82F3-EFDD8B1965CA}"/>
            </c:ext>
          </c:extLst>
        </c:ser>
        <c:ser>
          <c:idx val="1"/>
          <c:order val="3"/>
          <c:tx>
            <c:strRef>
              <c:f>Tab!$H$2:$H$3</c:f>
              <c:strCache>
                <c:ptCount val="2"/>
                <c:pt idx="0">
                  <c:v>G2: </c:v>
                </c:pt>
                <c:pt idx="1">
                  <c:v>Gewerbe nur Abend</c:v>
                </c:pt>
              </c:strCache>
            </c:strRef>
          </c:tx>
          <c:spPr>
            <a:ln w="31750" cmpd="sng">
              <a:solidFill>
                <a:schemeClr val="accent3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Tab!$H$4:$H$675</c:f>
              <c:numCache>
                <c:formatCode>0.00%</c:formatCode>
                <c:ptCount val="672"/>
                <c:pt idx="0">
                  <c:v>0.41099270764582863</c:v>
                </c:pt>
                <c:pt idx="1">
                  <c:v>0.53166712689387285</c:v>
                </c:pt>
                <c:pt idx="2">
                  <c:v>0.4634598327383655</c:v>
                </c:pt>
                <c:pt idx="3">
                  <c:v>0.40224816927751167</c:v>
                </c:pt>
                <c:pt idx="4">
                  <c:v>0.35065548050224582</c:v>
                </c:pt>
                <c:pt idx="5">
                  <c:v>0.30955620272983864</c:v>
                </c:pt>
                <c:pt idx="6">
                  <c:v>0.27720146332574835</c:v>
                </c:pt>
                <c:pt idx="7">
                  <c:v>0.25446569860724594</c:v>
                </c:pt>
                <c:pt idx="8">
                  <c:v>0.23960000090066796</c:v>
                </c:pt>
                <c:pt idx="9">
                  <c:v>0.23172993388874355</c:v>
                </c:pt>
                <c:pt idx="10">
                  <c:v>0.22910655485868764</c:v>
                </c:pt>
                <c:pt idx="11">
                  <c:v>0.22910655485868764</c:v>
                </c:pt>
                <c:pt idx="12">
                  <c:v>0.23085546253235104</c:v>
                </c:pt>
                <c:pt idx="13">
                  <c:v>0.23172993388874355</c:v>
                </c:pt>
                <c:pt idx="14">
                  <c:v>0.23260437020601443</c:v>
                </c:pt>
                <c:pt idx="15">
                  <c:v>0.23172993388874355</c:v>
                </c:pt>
                <c:pt idx="16">
                  <c:v>0.23085546253235104</c:v>
                </c:pt>
                <c:pt idx="17">
                  <c:v>0.22998102621508013</c:v>
                </c:pt>
                <c:pt idx="18">
                  <c:v>0.22998102621508013</c:v>
                </c:pt>
                <c:pt idx="19">
                  <c:v>0.23260437020601443</c:v>
                </c:pt>
                <c:pt idx="20">
                  <c:v>0.23960000090066796</c:v>
                </c:pt>
                <c:pt idx="21">
                  <c:v>0.25271679093358257</c:v>
                </c:pt>
                <c:pt idx="22">
                  <c:v>0.27282917662202916</c:v>
                </c:pt>
                <c:pt idx="23">
                  <c:v>0.30256057203518505</c:v>
                </c:pt>
                <c:pt idx="24">
                  <c:v>0.34191094213392886</c:v>
                </c:pt>
                <c:pt idx="25">
                  <c:v>0.39175472323553151</c:v>
                </c:pt>
                <c:pt idx="26">
                  <c:v>0.44509635472358228</c:v>
                </c:pt>
                <c:pt idx="27">
                  <c:v>0.49056788416058716</c:v>
                </c:pt>
                <c:pt idx="28">
                  <c:v>0.52204815220828493</c:v>
                </c:pt>
                <c:pt idx="29">
                  <c:v>0.53166712689387285</c:v>
                </c:pt>
                <c:pt idx="30">
                  <c:v>0.5281693465856675</c:v>
                </c:pt>
                <c:pt idx="31">
                  <c:v>0.52379705988194836</c:v>
                </c:pt>
                <c:pt idx="32">
                  <c:v>0.52991821922020932</c:v>
                </c:pt>
                <c:pt idx="33">
                  <c:v>0.55615179928603864</c:v>
                </c:pt>
                <c:pt idx="34">
                  <c:v>0.60162332872304347</c:v>
                </c:pt>
                <c:pt idx="35">
                  <c:v>0.66196055586662628</c:v>
                </c:pt>
                <c:pt idx="36">
                  <c:v>0.73541457304312374</c:v>
                </c:pt>
                <c:pt idx="37">
                  <c:v>0.817613128587938</c:v>
                </c:pt>
                <c:pt idx="38">
                  <c:v>0.9024350281236867</c:v>
                </c:pt>
                <c:pt idx="39">
                  <c:v>0.98288464095571626</c:v>
                </c:pt>
                <c:pt idx="40">
                  <c:v>1.051966406467616</c:v>
                </c:pt>
                <c:pt idx="41">
                  <c:v>1.1061824392338162</c:v>
                </c:pt>
                <c:pt idx="42">
                  <c:v>1.1455328093325599</c:v>
                </c:pt>
                <c:pt idx="43">
                  <c:v>1.1752642047457158</c:v>
                </c:pt>
                <c:pt idx="44">
                  <c:v>1.1971255331469475</c:v>
                </c:pt>
                <c:pt idx="45">
                  <c:v>1.2154890111617307</c:v>
                </c:pt>
                <c:pt idx="46">
                  <c:v>1.2268568935209818</c:v>
                </c:pt>
                <c:pt idx="47">
                  <c:v>1.2303547088683084</c:v>
                </c:pt>
                <c:pt idx="48">
                  <c:v>1.223359078173655</c:v>
                </c:pt>
                <c:pt idx="49">
                  <c:v>1.2049956001588717</c:v>
                </c:pt>
                <c:pt idx="50">
                  <c:v>1.1770131124193792</c:v>
                </c:pt>
                <c:pt idx="51">
                  <c:v>1.1455328093325599</c:v>
                </c:pt>
                <c:pt idx="52">
                  <c:v>1.1123036336111987</c:v>
                </c:pt>
                <c:pt idx="53">
                  <c:v>1.0816978018807717</c:v>
                </c:pt>
                <c:pt idx="54">
                  <c:v>1.0572131294886062</c:v>
                </c:pt>
                <c:pt idx="55">
                  <c:v>1.0405985241083646</c:v>
                </c:pt>
                <c:pt idx="56">
                  <c:v>1.0353518010873746</c:v>
                </c:pt>
                <c:pt idx="57">
                  <c:v>1.042347431782028</c:v>
                </c:pt>
                <c:pt idx="58">
                  <c:v>1.0598364734795405</c:v>
                </c:pt>
                <c:pt idx="59">
                  <c:v>1.0843211458717061</c:v>
                </c:pt>
                <c:pt idx="60">
                  <c:v>1.1123036336111987</c:v>
                </c:pt>
                <c:pt idx="61">
                  <c:v>1.1402861213506912</c:v>
                </c:pt>
                <c:pt idx="62">
                  <c:v>1.1665196663773989</c:v>
                </c:pt>
                <c:pt idx="63">
                  <c:v>1.1892554310959014</c:v>
                </c:pt>
                <c:pt idx="64">
                  <c:v>1.205870036476143</c:v>
                </c:pt>
                <c:pt idx="65">
                  <c:v>1.2172379188353939</c:v>
                </c:pt>
                <c:pt idx="66">
                  <c:v>1.2277313648773742</c:v>
                </c:pt>
                <c:pt idx="67">
                  <c:v>1.2443459702576158</c:v>
                </c:pt>
                <c:pt idx="68">
                  <c:v>1.2740773306316502</c:v>
                </c:pt>
                <c:pt idx="69">
                  <c:v>1.3221722390987107</c:v>
                </c:pt>
                <c:pt idx="70">
                  <c:v>1.3807605585686302</c:v>
                </c:pt>
                <c:pt idx="71">
                  <c:v>1.4393488780385495</c:v>
                </c:pt>
                <c:pt idx="72">
                  <c:v>1.4883182228228815</c:v>
                </c:pt>
                <c:pt idx="73">
                  <c:v>1.5206729622269715</c:v>
                </c:pt>
                <c:pt idx="74">
                  <c:v>1.5390364752808763</c:v>
                </c:pt>
                <c:pt idx="75">
                  <c:v>1.549529886283735</c:v>
                </c:pt>
                <c:pt idx="76">
                  <c:v>1.5565255169783889</c:v>
                </c:pt>
                <c:pt idx="77">
                  <c:v>1.5661444916639762</c:v>
                </c:pt>
                <c:pt idx="78">
                  <c:v>1.5757634663495643</c:v>
                </c:pt>
                <c:pt idx="79">
                  <c:v>1.584508004717881</c:v>
                </c:pt>
                <c:pt idx="80">
                  <c:v>1.5906291640561421</c:v>
                </c:pt>
                <c:pt idx="81">
                  <c:v>1.5923780717298053</c:v>
                </c:pt>
                <c:pt idx="82">
                  <c:v>1.5880057850260867</c:v>
                </c:pt>
                <c:pt idx="83">
                  <c:v>1.5766379026668349</c:v>
                </c:pt>
                <c:pt idx="84">
                  <c:v>1.5565255169783889</c:v>
                </c:pt>
                <c:pt idx="85">
                  <c:v>1.5267941215652325</c:v>
                </c:pt>
                <c:pt idx="86">
                  <c:v>1.4856948437928252</c:v>
                </c:pt>
                <c:pt idx="87">
                  <c:v>1.4306043396702328</c:v>
                </c:pt>
                <c:pt idx="88">
                  <c:v>1.359773701523791</c:v>
                </c:pt>
                <c:pt idx="89">
                  <c:v>1.2732028943143792</c:v>
                </c:pt>
                <c:pt idx="90">
                  <c:v>1.174389768428445</c:v>
                </c:pt>
                <c:pt idx="91">
                  <c:v>1.0703298844823992</c:v>
                </c:pt>
                <c:pt idx="92">
                  <c:v>0.96627003557547475</c:v>
                </c:pt>
                <c:pt idx="93">
                  <c:v>0.8674569096895407</c:v>
                </c:pt>
                <c:pt idx="94">
                  <c:v>0.7756394144982599</c:v>
                </c:pt>
                <c:pt idx="95">
                  <c:v>0.68819413593245549</c:v>
                </c:pt>
                <c:pt idx="96">
                  <c:v>0.60774452310042604</c:v>
                </c:pt>
                <c:pt idx="97">
                  <c:v>0.53166712689387285</c:v>
                </c:pt>
                <c:pt idx="98">
                  <c:v>0.4634598327383655</c:v>
                </c:pt>
                <c:pt idx="99">
                  <c:v>0.40224816927751167</c:v>
                </c:pt>
                <c:pt idx="100">
                  <c:v>0.35065548050224582</c:v>
                </c:pt>
                <c:pt idx="101">
                  <c:v>0.30955620272983864</c:v>
                </c:pt>
                <c:pt idx="102">
                  <c:v>0.27720146332574835</c:v>
                </c:pt>
                <c:pt idx="103">
                  <c:v>0.25446569860724594</c:v>
                </c:pt>
                <c:pt idx="104">
                  <c:v>0.23960000090066796</c:v>
                </c:pt>
                <c:pt idx="105">
                  <c:v>0.23172993388874355</c:v>
                </c:pt>
                <c:pt idx="106">
                  <c:v>0.22910655485868764</c:v>
                </c:pt>
                <c:pt idx="107">
                  <c:v>0.22910655485868764</c:v>
                </c:pt>
                <c:pt idx="108">
                  <c:v>0.23085546253235104</c:v>
                </c:pt>
                <c:pt idx="109">
                  <c:v>0.23172993388874355</c:v>
                </c:pt>
                <c:pt idx="110">
                  <c:v>0.23260437020601443</c:v>
                </c:pt>
                <c:pt idx="111">
                  <c:v>0.23172993388874355</c:v>
                </c:pt>
                <c:pt idx="112">
                  <c:v>0.23085546253235104</c:v>
                </c:pt>
                <c:pt idx="113">
                  <c:v>0.22998102621508013</c:v>
                </c:pt>
                <c:pt idx="114">
                  <c:v>0.22998102621508013</c:v>
                </c:pt>
                <c:pt idx="115">
                  <c:v>0.23260437020601443</c:v>
                </c:pt>
                <c:pt idx="116">
                  <c:v>0.23960000090066796</c:v>
                </c:pt>
                <c:pt idx="117">
                  <c:v>0.25271679093358257</c:v>
                </c:pt>
                <c:pt idx="118">
                  <c:v>0.27282917662202916</c:v>
                </c:pt>
                <c:pt idx="119">
                  <c:v>0.30256057203518505</c:v>
                </c:pt>
                <c:pt idx="120">
                  <c:v>0.34191094213392886</c:v>
                </c:pt>
                <c:pt idx="121">
                  <c:v>0.39175472323553151</c:v>
                </c:pt>
                <c:pt idx="122">
                  <c:v>0.44509635472358228</c:v>
                </c:pt>
                <c:pt idx="123">
                  <c:v>0.49056788416058716</c:v>
                </c:pt>
                <c:pt idx="124">
                  <c:v>0.52204815220828493</c:v>
                </c:pt>
                <c:pt idx="125">
                  <c:v>0.53166712689387285</c:v>
                </c:pt>
                <c:pt idx="126">
                  <c:v>0.5281693465856675</c:v>
                </c:pt>
                <c:pt idx="127">
                  <c:v>0.52379705988194836</c:v>
                </c:pt>
                <c:pt idx="128">
                  <c:v>0.52991821922020932</c:v>
                </c:pt>
                <c:pt idx="129">
                  <c:v>0.55615179928603864</c:v>
                </c:pt>
                <c:pt idx="130">
                  <c:v>0.60162332872304347</c:v>
                </c:pt>
                <c:pt idx="131">
                  <c:v>0.66196055586662628</c:v>
                </c:pt>
                <c:pt idx="132">
                  <c:v>0.73541457304312374</c:v>
                </c:pt>
                <c:pt idx="133">
                  <c:v>0.817613128587938</c:v>
                </c:pt>
                <c:pt idx="134">
                  <c:v>0.9024350281236867</c:v>
                </c:pt>
                <c:pt idx="135">
                  <c:v>0.98288464095571626</c:v>
                </c:pt>
                <c:pt idx="136">
                  <c:v>1.051966406467616</c:v>
                </c:pt>
                <c:pt idx="137">
                  <c:v>1.1061824392338162</c:v>
                </c:pt>
                <c:pt idx="138">
                  <c:v>1.1455328093325599</c:v>
                </c:pt>
                <c:pt idx="139">
                  <c:v>1.1752642047457158</c:v>
                </c:pt>
                <c:pt idx="140">
                  <c:v>1.1971255331469475</c:v>
                </c:pt>
                <c:pt idx="141">
                  <c:v>1.2154890111617307</c:v>
                </c:pt>
                <c:pt idx="142">
                  <c:v>1.2268568935209818</c:v>
                </c:pt>
                <c:pt idx="143">
                  <c:v>1.2303547088683084</c:v>
                </c:pt>
                <c:pt idx="144">
                  <c:v>1.223359078173655</c:v>
                </c:pt>
                <c:pt idx="145">
                  <c:v>1.2049956001588717</c:v>
                </c:pt>
                <c:pt idx="146">
                  <c:v>1.1770131124193792</c:v>
                </c:pt>
                <c:pt idx="147">
                  <c:v>1.1455328093325599</c:v>
                </c:pt>
                <c:pt idx="148">
                  <c:v>1.1123036336111987</c:v>
                </c:pt>
                <c:pt idx="149">
                  <c:v>1.0816978018807717</c:v>
                </c:pt>
                <c:pt idx="150">
                  <c:v>1.0572131294886062</c:v>
                </c:pt>
                <c:pt idx="151">
                  <c:v>1.0405985241083646</c:v>
                </c:pt>
                <c:pt idx="152">
                  <c:v>1.0353518010873746</c:v>
                </c:pt>
                <c:pt idx="153">
                  <c:v>1.042347431782028</c:v>
                </c:pt>
                <c:pt idx="154">
                  <c:v>1.0598364734795405</c:v>
                </c:pt>
                <c:pt idx="155">
                  <c:v>1.0843211458717061</c:v>
                </c:pt>
                <c:pt idx="156">
                  <c:v>1.1123036336111987</c:v>
                </c:pt>
                <c:pt idx="157">
                  <c:v>1.1402861213506912</c:v>
                </c:pt>
                <c:pt idx="158">
                  <c:v>1.1665196663773989</c:v>
                </c:pt>
                <c:pt idx="159">
                  <c:v>1.1892554310959014</c:v>
                </c:pt>
                <c:pt idx="160">
                  <c:v>1.205870036476143</c:v>
                </c:pt>
                <c:pt idx="161">
                  <c:v>1.2172379188353939</c:v>
                </c:pt>
                <c:pt idx="162">
                  <c:v>1.2277313648773742</c:v>
                </c:pt>
                <c:pt idx="163">
                  <c:v>1.2443459702576158</c:v>
                </c:pt>
                <c:pt idx="164">
                  <c:v>1.2740773306316502</c:v>
                </c:pt>
                <c:pt idx="165">
                  <c:v>1.3221722390987107</c:v>
                </c:pt>
                <c:pt idx="166">
                  <c:v>1.3807605585686302</c:v>
                </c:pt>
                <c:pt idx="167">
                  <c:v>1.4393488780385495</c:v>
                </c:pt>
                <c:pt idx="168">
                  <c:v>1.4883182228228815</c:v>
                </c:pt>
                <c:pt idx="169">
                  <c:v>1.5206729622269715</c:v>
                </c:pt>
                <c:pt idx="170">
                  <c:v>1.5390364752808763</c:v>
                </c:pt>
                <c:pt idx="171">
                  <c:v>1.549529886283735</c:v>
                </c:pt>
                <c:pt idx="172">
                  <c:v>1.5565255169783889</c:v>
                </c:pt>
                <c:pt idx="173">
                  <c:v>1.5661444916639762</c:v>
                </c:pt>
                <c:pt idx="174">
                  <c:v>1.5757634663495643</c:v>
                </c:pt>
                <c:pt idx="175">
                  <c:v>1.584508004717881</c:v>
                </c:pt>
                <c:pt idx="176">
                  <c:v>1.5906291640561421</c:v>
                </c:pt>
                <c:pt idx="177">
                  <c:v>1.5923780717298053</c:v>
                </c:pt>
                <c:pt idx="178">
                  <c:v>1.5880057850260867</c:v>
                </c:pt>
                <c:pt idx="179">
                  <c:v>1.5766379026668349</c:v>
                </c:pt>
                <c:pt idx="180">
                  <c:v>1.5565255169783889</c:v>
                </c:pt>
                <c:pt idx="181">
                  <c:v>1.5267941215652325</c:v>
                </c:pt>
                <c:pt idx="182">
                  <c:v>1.4856948437928252</c:v>
                </c:pt>
                <c:pt idx="183">
                  <c:v>1.4306043396702328</c:v>
                </c:pt>
                <c:pt idx="184">
                  <c:v>1.359773701523791</c:v>
                </c:pt>
                <c:pt idx="185">
                  <c:v>1.2732028943143792</c:v>
                </c:pt>
                <c:pt idx="186">
                  <c:v>1.174389768428445</c:v>
                </c:pt>
                <c:pt idx="187">
                  <c:v>1.0703298844823992</c:v>
                </c:pt>
                <c:pt idx="188">
                  <c:v>0.96627003557547475</c:v>
                </c:pt>
                <c:pt idx="189">
                  <c:v>0.8674569096895407</c:v>
                </c:pt>
                <c:pt idx="190">
                  <c:v>0.7756394144982599</c:v>
                </c:pt>
                <c:pt idx="191">
                  <c:v>0.68819413593245549</c:v>
                </c:pt>
                <c:pt idx="192">
                  <c:v>0.60774452310042604</c:v>
                </c:pt>
                <c:pt idx="193">
                  <c:v>0.53166712689387285</c:v>
                </c:pt>
                <c:pt idx="194">
                  <c:v>0.4634598327383655</c:v>
                </c:pt>
                <c:pt idx="195">
                  <c:v>0.40224816927751167</c:v>
                </c:pt>
                <c:pt idx="196">
                  <c:v>0.35065548050224582</c:v>
                </c:pt>
                <c:pt idx="197">
                  <c:v>0.30955620272983864</c:v>
                </c:pt>
                <c:pt idx="198">
                  <c:v>0.27720146332574835</c:v>
                </c:pt>
                <c:pt idx="199">
                  <c:v>0.25446569860724594</c:v>
                </c:pt>
                <c:pt idx="200">
                  <c:v>0.23960000090066796</c:v>
                </c:pt>
                <c:pt idx="201">
                  <c:v>0.23172993388874355</c:v>
                </c:pt>
                <c:pt idx="202">
                  <c:v>0.22910655485868764</c:v>
                </c:pt>
                <c:pt idx="203">
                  <c:v>0.22910655485868764</c:v>
                </c:pt>
                <c:pt idx="204">
                  <c:v>0.23085546253235104</c:v>
                </c:pt>
                <c:pt idx="205">
                  <c:v>0.23172993388874355</c:v>
                </c:pt>
                <c:pt idx="206">
                  <c:v>0.23260437020601443</c:v>
                </c:pt>
                <c:pt idx="207">
                  <c:v>0.23172993388874355</c:v>
                </c:pt>
                <c:pt idx="208">
                  <c:v>0.23085546253235104</c:v>
                </c:pt>
                <c:pt idx="209">
                  <c:v>0.22998102621508013</c:v>
                </c:pt>
                <c:pt idx="210">
                  <c:v>0.22998102621508013</c:v>
                </c:pt>
                <c:pt idx="211">
                  <c:v>0.23260437020601443</c:v>
                </c:pt>
                <c:pt idx="212">
                  <c:v>0.23960000090066796</c:v>
                </c:pt>
                <c:pt idx="213">
                  <c:v>0.25271679093358257</c:v>
                </c:pt>
                <c:pt idx="214">
                  <c:v>0.27282917662202916</c:v>
                </c:pt>
                <c:pt idx="215">
                  <c:v>0.30256057203518505</c:v>
                </c:pt>
                <c:pt idx="216">
                  <c:v>0.34191094213392886</c:v>
                </c:pt>
                <c:pt idx="217">
                  <c:v>0.39175472323553151</c:v>
                </c:pt>
                <c:pt idx="218">
                  <c:v>0.44509635472358228</c:v>
                </c:pt>
                <c:pt idx="219">
                  <c:v>0.49056788416058716</c:v>
                </c:pt>
                <c:pt idx="220">
                  <c:v>0.52204815220828493</c:v>
                </c:pt>
                <c:pt idx="221">
                  <c:v>0.53166712689387285</c:v>
                </c:pt>
                <c:pt idx="222">
                  <c:v>0.5281693465856675</c:v>
                </c:pt>
                <c:pt idx="223">
                  <c:v>0.52379705988194836</c:v>
                </c:pt>
                <c:pt idx="224">
                  <c:v>0.52991821922020932</c:v>
                </c:pt>
                <c:pt idx="225">
                  <c:v>0.55615179928603864</c:v>
                </c:pt>
                <c:pt idx="226">
                  <c:v>0.60162332872304347</c:v>
                </c:pt>
                <c:pt idx="227">
                  <c:v>0.66196055586662628</c:v>
                </c:pt>
                <c:pt idx="228">
                  <c:v>0.73541457304312374</c:v>
                </c:pt>
                <c:pt idx="229">
                  <c:v>0.817613128587938</c:v>
                </c:pt>
                <c:pt idx="230">
                  <c:v>0.9024350281236867</c:v>
                </c:pt>
                <c:pt idx="231">
                  <c:v>0.98288464095571626</c:v>
                </c:pt>
                <c:pt idx="232">
                  <c:v>1.051966406467616</c:v>
                </c:pt>
                <c:pt idx="233">
                  <c:v>1.1061824392338162</c:v>
                </c:pt>
                <c:pt idx="234">
                  <c:v>1.1455328093325599</c:v>
                </c:pt>
                <c:pt idx="235">
                  <c:v>1.1752642047457158</c:v>
                </c:pt>
                <c:pt idx="236">
                  <c:v>1.1971255331469475</c:v>
                </c:pt>
                <c:pt idx="237">
                  <c:v>1.2154890111617307</c:v>
                </c:pt>
                <c:pt idx="238">
                  <c:v>1.2268568935209818</c:v>
                </c:pt>
                <c:pt idx="239">
                  <c:v>1.2303547088683084</c:v>
                </c:pt>
                <c:pt idx="240">
                  <c:v>1.223359078173655</c:v>
                </c:pt>
                <c:pt idx="241">
                  <c:v>1.2049956001588717</c:v>
                </c:pt>
                <c:pt idx="242">
                  <c:v>1.1770131124193792</c:v>
                </c:pt>
                <c:pt idx="243">
                  <c:v>1.1455328093325599</c:v>
                </c:pt>
                <c:pt idx="244">
                  <c:v>1.1123036336111987</c:v>
                </c:pt>
                <c:pt idx="245">
                  <c:v>1.0816978018807717</c:v>
                </c:pt>
                <c:pt idx="246">
                  <c:v>1.0572131294886062</c:v>
                </c:pt>
                <c:pt idx="247">
                  <c:v>1.0405985241083646</c:v>
                </c:pt>
                <c:pt idx="248">
                  <c:v>1.0353518010873746</c:v>
                </c:pt>
                <c:pt idx="249">
                  <c:v>1.042347431782028</c:v>
                </c:pt>
                <c:pt idx="250">
                  <c:v>1.0598364734795405</c:v>
                </c:pt>
                <c:pt idx="251">
                  <c:v>1.0843211458717061</c:v>
                </c:pt>
                <c:pt idx="252">
                  <c:v>1.1123036336111987</c:v>
                </c:pt>
                <c:pt idx="253">
                  <c:v>1.1402861213506912</c:v>
                </c:pt>
                <c:pt idx="254">
                  <c:v>1.1665196663773989</c:v>
                </c:pt>
                <c:pt idx="255">
                  <c:v>1.1892554310959014</c:v>
                </c:pt>
                <c:pt idx="256">
                  <c:v>1.205870036476143</c:v>
                </c:pt>
                <c:pt idx="257">
                  <c:v>1.2172379188353939</c:v>
                </c:pt>
                <c:pt idx="258">
                  <c:v>1.2277313648773742</c:v>
                </c:pt>
                <c:pt idx="259">
                  <c:v>1.2443459702576158</c:v>
                </c:pt>
                <c:pt idx="260">
                  <c:v>1.2740773306316502</c:v>
                </c:pt>
                <c:pt idx="261">
                  <c:v>1.3221722390987107</c:v>
                </c:pt>
                <c:pt idx="262">
                  <c:v>1.3807605585686302</c:v>
                </c:pt>
                <c:pt idx="263">
                  <c:v>1.4393488780385495</c:v>
                </c:pt>
                <c:pt idx="264">
                  <c:v>1.4883182228228815</c:v>
                </c:pt>
                <c:pt idx="265">
                  <c:v>1.5206729622269715</c:v>
                </c:pt>
                <c:pt idx="266">
                  <c:v>1.5390364752808763</c:v>
                </c:pt>
                <c:pt idx="267">
                  <c:v>1.549529886283735</c:v>
                </c:pt>
                <c:pt idx="268">
                  <c:v>1.5565255169783889</c:v>
                </c:pt>
                <c:pt idx="269">
                  <c:v>1.5661444916639762</c:v>
                </c:pt>
                <c:pt idx="270">
                  <c:v>1.5757634663495643</c:v>
                </c:pt>
                <c:pt idx="271">
                  <c:v>1.584508004717881</c:v>
                </c:pt>
                <c:pt idx="272">
                  <c:v>1.5906291640561421</c:v>
                </c:pt>
                <c:pt idx="273">
                  <c:v>1.5923780717298053</c:v>
                </c:pt>
                <c:pt idx="274">
                  <c:v>1.5880057850260867</c:v>
                </c:pt>
                <c:pt idx="275">
                  <c:v>1.5766379026668349</c:v>
                </c:pt>
                <c:pt idx="276">
                  <c:v>1.5565255169783889</c:v>
                </c:pt>
                <c:pt idx="277">
                  <c:v>1.5267941215652325</c:v>
                </c:pt>
                <c:pt idx="278">
                  <c:v>1.4856948437928252</c:v>
                </c:pt>
                <c:pt idx="279">
                  <c:v>1.4306043396702328</c:v>
                </c:pt>
                <c:pt idx="280">
                  <c:v>1.359773701523791</c:v>
                </c:pt>
                <c:pt idx="281">
                  <c:v>1.2732028943143792</c:v>
                </c:pt>
                <c:pt idx="282">
                  <c:v>1.174389768428445</c:v>
                </c:pt>
                <c:pt idx="283">
                  <c:v>1.0703298844823992</c:v>
                </c:pt>
                <c:pt idx="284">
                  <c:v>0.96627003557547475</c:v>
                </c:pt>
                <c:pt idx="285">
                  <c:v>0.8674569096895407</c:v>
                </c:pt>
                <c:pt idx="286">
                  <c:v>0.7756394144982599</c:v>
                </c:pt>
                <c:pt idx="287">
                  <c:v>0.68819413593245549</c:v>
                </c:pt>
                <c:pt idx="288">
                  <c:v>0.60774452310042604</c:v>
                </c:pt>
                <c:pt idx="289">
                  <c:v>0.53166712689387285</c:v>
                </c:pt>
                <c:pt idx="290">
                  <c:v>0.4634598327383655</c:v>
                </c:pt>
                <c:pt idx="291">
                  <c:v>0.40224816927751167</c:v>
                </c:pt>
                <c:pt idx="292">
                  <c:v>0.35065548050224582</c:v>
                </c:pt>
                <c:pt idx="293">
                  <c:v>0.30955620272983864</c:v>
                </c:pt>
                <c:pt idx="294">
                  <c:v>0.27720146332574835</c:v>
                </c:pt>
                <c:pt idx="295">
                  <c:v>0.25446569860724594</c:v>
                </c:pt>
                <c:pt idx="296">
                  <c:v>0.23960000090066796</c:v>
                </c:pt>
                <c:pt idx="297">
                  <c:v>0.23172993388874355</c:v>
                </c:pt>
                <c:pt idx="298">
                  <c:v>0.22910655485868764</c:v>
                </c:pt>
                <c:pt idx="299">
                  <c:v>0.22910655485868764</c:v>
                </c:pt>
                <c:pt idx="300">
                  <c:v>0.23085546253235104</c:v>
                </c:pt>
                <c:pt idx="301">
                  <c:v>0.23172993388874355</c:v>
                </c:pt>
                <c:pt idx="302">
                  <c:v>0.23260437020601443</c:v>
                </c:pt>
                <c:pt idx="303">
                  <c:v>0.23172993388874355</c:v>
                </c:pt>
                <c:pt idx="304">
                  <c:v>0.23085546253235104</c:v>
                </c:pt>
                <c:pt idx="305">
                  <c:v>0.22998102621508013</c:v>
                </c:pt>
                <c:pt idx="306">
                  <c:v>0.22998102621508013</c:v>
                </c:pt>
                <c:pt idx="307">
                  <c:v>0.23260437020601443</c:v>
                </c:pt>
                <c:pt idx="308">
                  <c:v>0.23960000090066796</c:v>
                </c:pt>
                <c:pt idx="309">
                  <c:v>0.25271679093358257</c:v>
                </c:pt>
                <c:pt idx="310">
                  <c:v>0.27282917662202916</c:v>
                </c:pt>
                <c:pt idx="311">
                  <c:v>0.30256057203518505</c:v>
                </c:pt>
                <c:pt idx="312">
                  <c:v>0.34191094213392886</c:v>
                </c:pt>
                <c:pt idx="313">
                  <c:v>0.39175472323553151</c:v>
                </c:pt>
                <c:pt idx="314">
                  <c:v>0.44509635472358228</c:v>
                </c:pt>
                <c:pt idx="315">
                  <c:v>0.49056788416058716</c:v>
                </c:pt>
                <c:pt idx="316">
                  <c:v>0.52204815220828493</c:v>
                </c:pt>
                <c:pt idx="317">
                  <c:v>0.53166712689387285</c:v>
                </c:pt>
                <c:pt idx="318">
                  <c:v>0.5281693465856675</c:v>
                </c:pt>
                <c:pt idx="319">
                  <c:v>0.52379705988194836</c:v>
                </c:pt>
                <c:pt idx="320">
                  <c:v>0.52991821922020932</c:v>
                </c:pt>
                <c:pt idx="321">
                  <c:v>0.55615179928603864</c:v>
                </c:pt>
                <c:pt idx="322">
                  <c:v>0.60162332872304347</c:v>
                </c:pt>
                <c:pt idx="323">
                  <c:v>0.66196055586662628</c:v>
                </c:pt>
                <c:pt idx="324">
                  <c:v>0.73541457304312374</c:v>
                </c:pt>
                <c:pt idx="325">
                  <c:v>0.817613128587938</c:v>
                </c:pt>
                <c:pt idx="326">
                  <c:v>0.9024350281236867</c:v>
                </c:pt>
                <c:pt idx="327">
                  <c:v>0.98288464095571626</c:v>
                </c:pt>
                <c:pt idx="328">
                  <c:v>1.051966406467616</c:v>
                </c:pt>
                <c:pt idx="329">
                  <c:v>1.1061824392338162</c:v>
                </c:pt>
                <c:pt idx="330">
                  <c:v>1.1455328093325599</c:v>
                </c:pt>
                <c:pt idx="331">
                  <c:v>1.1752642047457158</c:v>
                </c:pt>
                <c:pt idx="332">
                  <c:v>1.1971255331469475</c:v>
                </c:pt>
                <c:pt idx="333">
                  <c:v>1.2154890111617307</c:v>
                </c:pt>
                <c:pt idx="334">
                  <c:v>1.2268568935209818</c:v>
                </c:pt>
                <c:pt idx="335">
                  <c:v>1.2303547088683084</c:v>
                </c:pt>
                <c:pt idx="336">
                  <c:v>1.223359078173655</c:v>
                </c:pt>
                <c:pt idx="337">
                  <c:v>1.2049956001588717</c:v>
                </c:pt>
                <c:pt idx="338">
                  <c:v>1.1770131124193792</c:v>
                </c:pt>
                <c:pt idx="339">
                  <c:v>1.1455328093325599</c:v>
                </c:pt>
                <c:pt idx="340">
                  <c:v>1.1123036336111987</c:v>
                </c:pt>
                <c:pt idx="341">
                  <c:v>1.0816978018807717</c:v>
                </c:pt>
                <c:pt idx="342">
                  <c:v>1.0572131294886062</c:v>
                </c:pt>
                <c:pt idx="343">
                  <c:v>1.0405985241083646</c:v>
                </c:pt>
                <c:pt idx="344">
                  <c:v>1.0353518010873746</c:v>
                </c:pt>
                <c:pt idx="345">
                  <c:v>1.042347431782028</c:v>
                </c:pt>
                <c:pt idx="346">
                  <c:v>1.0598364734795405</c:v>
                </c:pt>
                <c:pt idx="347">
                  <c:v>1.0843211458717061</c:v>
                </c:pt>
                <c:pt idx="348">
                  <c:v>1.1123036336111987</c:v>
                </c:pt>
                <c:pt idx="349">
                  <c:v>1.1402861213506912</c:v>
                </c:pt>
                <c:pt idx="350">
                  <c:v>1.1665196663773989</c:v>
                </c:pt>
                <c:pt idx="351">
                  <c:v>1.1892554310959014</c:v>
                </c:pt>
                <c:pt idx="352">
                  <c:v>1.205870036476143</c:v>
                </c:pt>
                <c:pt idx="353">
                  <c:v>1.2172379188353939</c:v>
                </c:pt>
                <c:pt idx="354">
                  <c:v>1.2277313648773742</c:v>
                </c:pt>
                <c:pt idx="355">
                  <c:v>1.2443459702576158</c:v>
                </c:pt>
                <c:pt idx="356">
                  <c:v>1.2740773306316502</c:v>
                </c:pt>
                <c:pt idx="357">
                  <c:v>1.3221722390987107</c:v>
                </c:pt>
                <c:pt idx="358">
                  <c:v>1.3807605585686302</c:v>
                </c:pt>
                <c:pt idx="359">
                  <c:v>1.4393488780385495</c:v>
                </c:pt>
                <c:pt idx="360">
                  <c:v>1.4883182228228815</c:v>
                </c:pt>
                <c:pt idx="361">
                  <c:v>1.5206729622269715</c:v>
                </c:pt>
                <c:pt idx="362">
                  <c:v>1.5390364752808763</c:v>
                </c:pt>
                <c:pt idx="363">
                  <c:v>1.549529886283735</c:v>
                </c:pt>
                <c:pt idx="364">
                  <c:v>1.5565255169783889</c:v>
                </c:pt>
                <c:pt idx="365">
                  <c:v>1.5661444916639762</c:v>
                </c:pt>
                <c:pt idx="366">
                  <c:v>1.5757634663495643</c:v>
                </c:pt>
                <c:pt idx="367">
                  <c:v>1.584508004717881</c:v>
                </c:pt>
                <c:pt idx="368">
                  <c:v>1.5906291640561421</c:v>
                </c:pt>
                <c:pt idx="369">
                  <c:v>1.5923780717298053</c:v>
                </c:pt>
                <c:pt idx="370">
                  <c:v>1.5880057850260867</c:v>
                </c:pt>
                <c:pt idx="371">
                  <c:v>1.5766379026668349</c:v>
                </c:pt>
                <c:pt idx="372">
                  <c:v>1.5565255169783889</c:v>
                </c:pt>
                <c:pt idx="373">
                  <c:v>1.5267941215652325</c:v>
                </c:pt>
                <c:pt idx="374">
                  <c:v>1.4856948437928252</c:v>
                </c:pt>
                <c:pt idx="375">
                  <c:v>1.4306043396702328</c:v>
                </c:pt>
                <c:pt idx="376">
                  <c:v>1.359773701523791</c:v>
                </c:pt>
                <c:pt idx="377">
                  <c:v>1.2732028943143792</c:v>
                </c:pt>
                <c:pt idx="378">
                  <c:v>1.174389768428445</c:v>
                </c:pt>
                <c:pt idx="379">
                  <c:v>1.0703298844823992</c:v>
                </c:pt>
                <c:pt idx="380">
                  <c:v>0.96627003557547475</c:v>
                </c:pt>
                <c:pt idx="381">
                  <c:v>0.8674569096895407</c:v>
                </c:pt>
                <c:pt idx="382">
                  <c:v>0.7756394144982599</c:v>
                </c:pt>
                <c:pt idx="383">
                  <c:v>0.68819413593245549</c:v>
                </c:pt>
                <c:pt idx="384">
                  <c:v>0.60774452310042604</c:v>
                </c:pt>
                <c:pt idx="385">
                  <c:v>0.53166712689387285</c:v>
                </c:pt>
                <c:pt idx="386">
                  <c:v>0.4634598327383655</c:v>
                </c:pt>
                <c:pt idx="387">
                  <c:v>0.40224816927751167</c:v>
                </c:pt>
                <c:pt idx="388">
                  <c:v>0.35065548050224582</c:v>
                </c:pt>
                <c:pt idx="389">
                  <c:v>0.30955620272983864</c:v>
                </c:pt>
                <c:pt idx="390">
                  <c:v>0.27720146332574835</c:v>
                </c:pt>
                <c:pt idx="391">
                  <c:v>0.25446569860724594</c:v>
                </c:pt>
                <c:pt idx="392">
                  <c:v>0.23960000090066796</c:v>
                </c:pt>
                <c:pt idx="393">
                  <c:v>0.23172993388874355</c:v>
                </c:pt>
                <c:pt idx="394">
                  <c:v>0.22910655485868764</c:v>
                </c:pt>
                <c:pt idx="395">
                  <c:v>0.22910655485868764</c:v>
                </c:pt>
                <c:pt idx="396">
                  <c:v>0.23085546253235104</c:v>
                </c:pt>
                <c:pt idx="397">
                  <c:v>0.23172993388874355</c:v>
                </c:pt>
                <c:pt idx="398">
                  <c:v>0.23260437020601443</c:v>
                </c:pt>
                <c:pt idx="399">
                  <c:v>0.23172993388874355</c:v>
                </c:pt>
                <c:pt idx="400">
                  <c:v>0.23085546253235104</c:v>
                </c:pt>
                <c:pt idx="401">
                  <c:v>0.22998102621508013</c:v>
                </c:pt>
                <c:pt idx="402">
                  <c:v>0.22998102621508013</c:v>
                </c:pt>
                <c:pt idx="403">
                  <c:v>0.23260437020601443</c:v>
                </c:pt>
                <c:pt idx="404">
                  <c:v>0.23960000090066796</c:v>
                </c:pt>
                <c:pt idx="405">
                  <c:v>0.25271679093358257</c:v>
                </c:pt>
                <c:pt idx="406">
                  <c:v>0.27282917662202916</c:v>
                </c:pt>
                <c:pt idx="407">
                  <c:v>0.30256057203518505</c:v>
                </c:pt>
                <c:pt idx="408">
                  <c:v>0.34191094213392886</c:v>
                </c:pt>
                <c:pt idx="409">
                  <c:v>0.39175472323553151</c:v>
                </c:pt>
                <c:pt idx="410">
                  <c:v>0.44509635472358228</c:v>
                </c:pt>
                <c:pt idx="411">
                  <c:v>0.49056788416058716</c:v>
                </c:pt>
                <c:pt idx="412">
                  <c:v>0.52204815220828493</c:v>
                </c:pt>
                <c:pt idx="413">
                  <c:v>0.53166712689387285</c:v>
                </c:pt>
                <c:pt idx="414">
                  <c:v>0.5281693465856675</c:v>
                </c:pt>
                <c:pt idx="415">
                  <c:v>0.52379705988194836</c:v>
                </c:pt>
                <c:pt idx="416">
                  <c:v>0.52991821922020932</c:v>
                </c:pt>
                <c:pt idx="417">
                  <c:v>0.55615179928603864</c:v>
                </c:pt>
                <c:pt idx="418">
                  <c:v>0.60162332872304347</c:v>
                </c:pt>
                <c:pt idx="419">
                  <c:v>0.66196055586662628</c:v>
                </c:pt>
                <c:pt idx="420">
                  <c:v>0.73541457304312374</c:v>
                </c:pt>
                <c:pt idx="421">
                  <c:v>0.817613128587938</c:v>
                </c:pt>
                <c:pt idx="422">
                  <c:v>0.9024350281236867</c:v>
                </c:pt>
                <c:pt idx="423">
                  <c:v>0.98288464095571626</c:v>
                </c:pt>
                <c:pt idx="424">
                  <c:v>1.051966406467616</c:v>
                </c:pt>
                <c:pt idx="425">
                  <c:v>1.1061824392338162</c:v>
                </c:pt>
                <c:pt idx="426">
                  <c:v>1.1455328093325599</c:v>
                </c:pt>
                <c:pt idx="427">
                  <c:v>1.1752642047457158</c:v>
                </c:pt>
                <c:pt idx="428">
                  <c:v>1.1971255331469475</c:v>
                </c:pt>
                <c:pt idx="429">
                  <c:v>1.2154890111617307</c:v>
                </c:pt>
                <c:pt idx="430">
                  <c:v>1.2268568935209818</c:v>
                </c:pt>
                <c:pt idx="431">
                  <c:v>1.2303547088683084</c:v>
                </c:pt>
                <c:pt idx="432">
                  <c:v>1.223359078173655</c:v>
                </c:pt>
                <c:pt idx="433">
                  <c:v>1.2049956001588717</c:v>
                </c:pt>
                <c:pt idx="434">
                  <c:v>1.1770131124193792</c:v>
                </c:pt>
                <c:pt idx="435">
                  <c:v>1.1455328093325599</c:v>
                </c:pt>
                <c:pt idx="436">
                  <c:v>1.1123036336111987</c:v>
                </c:pt>
                <c:pt idx="437">
                  <c:v>1.0816978018807717</c:v>
                </c:pt>
                <c:pt idx="438">
                  <c:v>1.0572131294886062</c:v>
                </c:pt>
                <c:pt idx="439">
                  <c:v>1.0405985241083646</c:v>
                </c:pt>
                <c:pt idx="440">
                  <c:v>1.0353518010873746</c:v>
                </c:pt>
                <c:pt idx="441">
                  <c:v>1.042347431782028</c:v>
                </c:pt>
                <c:pt idx="442">
                  <c:v>1.0598364734795405</c:v>
                </c:pt>
                <c:pt idx="443">
                  <c:v>1.0843211458717061</c:v>
                </c:pt>
                <c:pt idx="444">
                  <c:v>1.1123036336111987</c:v>
                </c:pt>
                <c:pt idx="445">
                  <c:v>1.1402861213506912</c:v>
                </c:pt>
                <c:pt idx="446">
                  <c:v>1.1665196663773989</c:v>
                </c:pt>
                <c:pt idx="447">
                  <c:v>1.1892554310959014</c:v>
                </c:pt>
                <c:pt idx="448">
                  <c:v>1.205870036476143</c:v>
                </c:pt>
                <c:pt idx="449">
                  <c:v>1.2172379188353939</c:v>
                </c:pt>
                <c:pt idx="450">
                  <c:v>1.2277313648773742</c:v>
                </c:pt>
                <c:pt idx="451">
                  <c:v>1.2443459702576158</c:v>
                </c:pt>
                <c:pt idx="452">
                  <c:v>1.2740773306316502</c:v>
                </c:pt>
                <c:pt idx="453">
                  <c:v>1.3221722390987107</c:v>
                </c:pt>
                <c:pt idx="454">
                  <c:v>1.3807605585686302</c:v>
                </c:pt>
                <c:pt idx="455">
                  <c:v>1.4393488780385495</c:v>
                </c:pt>
                <c:pt idx="456">
                  <c:v>1.4883182228228815</c:v>
                </c:pt>
                <c:pt idx="457">
                  <c:v>1.5206729622269715</c:v>
                </c:pt>
                <c:pt idx="458">
                  <c:v>1.5390364752808763</c:v>
                </c:pt>
                <c:pt idx="459">
                  <c:v>1.549529886283735</c:v>
                </c:pt>
                <c:pt idx="460">
                  <c:v>1.5565255169783889</c:v>
                </c:pt>
                <c:pt idx="461">
                  <c:v>1.5661444916639762</c:v>
                </c:pt>
                <c:pt idx="462">
                  <c:v>1.5757634663495643</c:v>
                </c:pt>
                <c:pt idx="463">
                  <c:v>1.584508004717881</c:v>
                </c:pt>
                <c:pt idx="464">
                  <c:v>1.5906291640561421</c:v>
                </c:pt>
                <c:pt idx="465">
                  <c:v>1.5923780717298053</c:v>
                </c:pt>
                <c:pt idx="466">
                  <c:v>1.5880057850260867</c:v>
                </c:pt>
                <c:pt idx="467">
                  <c:v>1.5766379026668349</c:v>
                </c:pt>
                <c:pt idx="468">
                  <c:v>1.5565255169783889</c:v>
                </c:pt>
                <c:pt idx="469">
                  <c:v>1.5267941215652325</c:v>
                </c:pt>
                <c:pt idx="470">
                  <c:v>1.4856948437928252</c:v>
                </c:pt>
                <c:pt idx="471">
                  <c:v>1.4306043396702328</c:v>
                </c:pt>
                <c:pt idx="472">
                  <c:v>1.359773701523791</c:v>
                </c:pt>
                <c:pt idx="473">
                  <c:v>1.2732028943143792</c:v>
                </c:pt>
                <c:pt idx="474">
                  <c:v>1.174389768428445</c:v>
                </c:pt>
                <c:pt idx="475">
                  <c:v>1.0703298844823992</c:v>
                </c:pt>
                <c:pt idx="476">
                  <c:v>0.96627003557547475</c:v>
                </c:pt>
                <c:pt idx="477">
                  <c:v>0.8674569096895407</c:v>
                </c:pt>
                <c:pt idx="478">
                  <c:v>0.7756394144982599</c:v>
                </c:pt>
                <c:pt idx="479">
                  <c:v>0.68819413593245549</c:v>
                </c:pt>
                <c:pt idx="480">
                  <c:v>0.60774452310042604</c:v>
                </c:pt>
                <c:pt idx="481">
                  <c:v>0.55177954762144099</c:v>
                </c:pt>
                <c:pt idx="482">
                  <c:v>0.50718245450170696</c:v>
                </c:pt>
                <c:pt idx="483">
                  <c:v>0.46783211944208475</c:v>
                </c:pt>
                <c:pt idx="484">
                  <c:v>0.42760727798694842</c:v>
                </c:pt>
                <c:pt idx="485">
                  <c:v>0.38126131223267268</c:v>
                </c:pt>
                <c:pt idx="486">
                  <c:v>0.33316640376561196</c:v>
                </c:pt>
                <c:pt idx="487">
                  <c:v>0.29031825335866296</c:v>
                </c:pt>
                <c:pt idx="488">
                  <c:v>0.25621460628090931</c:v>
                </c:pt>
                <c:pt idx="489">
                  <c:v>0.2378510932270046</c:v>
                </c:pt>
                <c:pt idx="490">
                  <c:v>0.23085546253235104</c:v>
                </c:pt>
                <c:pt idx="491">
                  <c:v>0.22998102621508013</c:v>
                </c:pt>
                <c:pt idx="492">
                  <c:v>0.23085546253235104</c:v>
                </c:pt>
                <c:pt idx="493">
                  <c:v>0.22998102621508013</c:v>
                </c:pt>
                <c:pt idx="494">
                  <c:v>0.22560873951136093</c:v>
                </c:pt>
                <c:pt idx="495">
                  <c:v>0.22036205152949231</c:v>
                </c:pt>
                <c:pt idx="496">
                  <c:v>0.21424085715210972</c:v>
                </c:pt>
                <c:pt idx="497">
                  <c:v>0.20811969781384865</c:v>
                </c:pt>
                <c:pt idx="498">
                  <c:v>0.20374744614925092</c:v>
                </c:pt>
                <c:pt idx="499">
                  <c:v>0.20549635382291431</c:v>
                </c:pt>
                <c:pt idx="500">
                  <c:v>0.21424085715210972</c:v>
                </c:pt>
                <c:pt idx="501">
                  <c:v>0.23172993388874355</c:v>
                </c:pt>
                <c:pt idx="502">
                  <c:v>0.25796351395457273</c:v>
                </c:pt>
                <c:pt idx="503">
                  <c:v>0.29294159734959729</c:v>
                </c:pt>
                <c:pt idx="504">
                  <c:v>0.33316640376561196</c:v>
                </c:pt>
                <c:pt idx="505">
                  <c:v>0.37863793320261685</c:v>
                </c:pt>
                <c:pt idx="506">
                  <c:v>0.42061168233141644</c:v>
                </c:pt>
                <c:pt idx="507">
                  <c:v>0.45121751406184335</c:v>
                </c:pt>
                <c:pt idx="508">
                  <c:v>0.46171092506470207</c:v>
                </c:pt>
                <c:pt idx="509">
                  <c:v>0.44771969871451661</c:v>
                </c:pt>
                <c:pt idx="510">
                  <c:v>0.42148611864868735</c:v>
                </c:pt>
                <c:pt idx="511">
                  <c:v>0.39787591761291402</c:v>
                </c:pt>
                <c:pt idx="512">
                  <c:v>0.39350363090919482</c:v>
                </c:pt>
                <c:pt idx="513">
                  <c:v>0.41973721097502398</c:v>
                </c:pt>
                <c:pt idx="514">
                  <c:v>0.47395327878034577</c:v>
                </c:pt>
                <c:pt idx="515">
                  <c:v>0.54740729595684323</c:v>
                </c:pt>
                <c:pt idx="516">
                  <c:v>0.63310363180986273</c:v>
                </c:pt>
                <c:pt idx="517">
                  <c:v>0.72404669068387262</c:v>
                </c:pt>
                <c:pt idx="518">
                  <c:v>0.81411531324061115</c:v>
                </c:pt>
                <c:pt idx="519">
                  <c:v>0.89981164909363076</c:v>
                </c:pt>
                <c:pt idx="520">
                  <c:v>0.97501457394379176</c:v>
                </c:pt>
                <c:pt idx="521">
                  <c:v>1.037100708761038</c:v>
                </c:pt>
                <c:pt idx="522">
                  <c:v>1.0860700535453693</c:v>
                </c:pt>
                <c:pt idx="523">
                  <c:v>1.1219226082967866</c:v>
                </c:pt>
                <c:pt idx="524">
                  <c:v>1.1464072806889525</c:v>
                </c:pt>
                <c:pt idx="525">
                  <c:v>1.160398507039138</c:v>
                </c:pt>
                <c:pt idx="526">
                  <c:v>1.1665196663773989</c:v>
                </c:pt>
                <c:pt idx="527">
                  <c:v>1.1665196663773989</c:v>
                </c:pt>
                <c:pt idx="528">
                  <c:v>1.1630218860691937</c:v>
                </c:pt>
                <c:pt idx="529">
                  <c:v>1.1586495993654744</c:v>
                </c:pt>
                <c:pt idx="530">
                  <c:v>1.1525284400272136</c:v>
                </c:pt>
                <c:pt idx="531">
                  <c:v>1.1481561883626159</c:v>
                </c:pt>
                <c:pt idx="532">
                  <c:v>1.1464072806889525</c:v>
                </c:pt>
                <c:pt idx="533">
                  <c:v>1.1464072806889525</c:v>
                </c:pt>
                <c:pt idx="534">
                  <c:v>1.1490306246798865</c:v>
                </c:pt>
                <c:pt idx="535">
                  <c:v>1.1525284400272136</c:v>
                </c:pt>
                <c:pt idx="536">
                  <c:v>1.1551517840181476</c:v>
                </c:pt>
                <c:pt idx="537">
                  <c:v>1.1551517840181476</c:v>
                </c:pt>
                <c:pt idx="538">
                  <c:v>1.1560262553745402</c:v>
                </c:pt>
                <c:pt idx="539">
                  <c:v>1.1577751630482038</c:v>
                </c:pt>
                <c:pt idx="540">
                  <c:v>1.1630218860691937</c:v>
                </c:pt>
                <c:pt idx="541">
                  <c:v>1.1735152970720526</c:v>
                </c:pt>
                <c:pt idx="542">
                  <c:v>1.1883809947786306</c:v>
                </c:pt>
                <c:pt idx="543">
                  <c:v>1.2049956001588717</c:v>
                </c:pt>
                <c:pt idx="544">
                  <c:v>1.223359078173655</c:v>
                </c:pt>
                <c:pt idx="545">
                  <c:v>1.2408481549102888</c:v>
                </c:pt>
                <c:pt idx="546">
                  <c:v>1.259211632925072</c:v>
                </c:pt>
                <c:pt idx="547">
                  <c:v>1.2819474326826961</c:v>
                </c:pt>
                <c:pt idx="548">
                  <c:v>1.3090554490657962</c:v>
                </c:pt>
                <c:pt idx="549">
                  <c:v>1.3422846247871572</c:v>
                </c:pt>
                <c:pt idx="550">
                  <c:v>1.376388271864911</c:v>
                </c:pt>
                <c:pt idx="551">
                  <c:v>1.4069941386344595</c:v>
                </c:pt>
                <c:pt idx="552">
                  <c:v>1.4288554319965696</c:v>
                </c:pt>
                <c:pt idx="553">
                  <c:v>1.4358510626912229</c:v>
                </c:pt>
                <c:pt idx="554">
                  <c:v>1.431478811026625</c:v>
                </c:pt>
                <c:pt idx="555">
                  <c:v>1.4192364573109812</c:v>
                </c:pt>
                <c:pt idx="556">
                  <c:v>1.4026218519307403</c:v>
                </c:pt>
                <c:pt idx="557">
                  <c:v>1.3851328102332279</c:v>
                </c:pt>
                <c:pt idx="558">
                  <c:v>1.3685182048529865</c:v>
                </c:pt>
                <c:pt idx="559">
                  <c:v>1.3536525071464085</c:v>
                </c:pt>
                <c:pt idx="560">
                  <c:v>1.3431590961435498</c:v>
                </c:pt>
                <c:pt idx="561">
                  <c:v>1.3361634654488961</c:v>
                </c:pt>
                <c:pt idx="562">
                  <c:v>1.330042306110635</c:v>
                </c:pt>
                <c:pt idx="563">
                  <c:v>1.3195488600686547</c:v>
                </c:pt>
                <c:pt idx="564">
                  <c:v>1.3003109106974791</c:v>
                </c:pt>
                <c:pt idx="565">
                  <c:v>1.2670817349761181</c:v>
                </c:pt>
                <c:pt idx="566">
                  <c:v>1.2181123901917865</c:v>
                </c:pt>
                <c:pt idx="567">
                  <c:v>1.1534028763444844</c:v>
                </c:pt>
                <c:pt idx="568">
                  <c:v>1.0694554481651282</c:v>
                </c:pt>
                <c:pt idx="569">
                  <c:v>0.96801894324913806</c:v>
                </c:pt>
                <c:pt idx="570">
                  <c:v>0.85783793500395267</c:v>
                </c:pt>
                <c:pt idx="571">
                  <c:v>0.75115474210609412</c:v>
                </c:pt>
                <c:pt idx="572">
                  <c:v>0.65846277555842103</c:v>
                </c:pt>
                <c:pt idx="573">
                  <c:v>0.58850653869012881</c:v>
                </c:pt>
                <c:pt idx="574">
                  <c:v>0.53778832127125531</c:v>
                </c:pt>
                <c:pt idx="575">
                  <c:v>0.50106129516344589</c:v>
                </c:pt>
                <c:pt idx="576">
                  <c:v>0.47045546343301903</c:v>
                </c:pt>
                <c:pt idx="577">
                  <c:v>0.44247297569352645</c:v>
                </c:pt>
                <c:pt idx="578">
                  <c:v>0.41449048795403393</c:v>
                </c:pt>
                <c:pt idx="579">
                  <c:v>0.38738247157093375</c:v>
                </c:pt>
                <c:pt idx="580">
                  <c:v>0.35939998383144117</c:v>
                </c:pt>
                <c:pt idx="581">
                  <c:v>0.33141749609194859</c:v>
                </c:pt>
                <c:pt idx="582">
                  <c:v>0.30343504339157756</c:v>
                </c:pt>
                <c:pt idx="583">
                  <c:v>0.27807589964301932</c:v>
                </c:pt>
                <c:pt idx="584">
                  <c:v>0.25621460628090931</c:v>
                </c:pt>
                <c:pt idx="585">
                  <c:v>0.23960000090066796</c:v>
                </c:pt>
                <c:pt idx="586">
                  <c:v>0.2273576471850243</c:v>
                </c:pt>
                <c:pt idx="587">
                  <c:v>0.21861314385582892</c:v>
                </c:pt>
                <c:pt idx="588">
                  <c:v>0.21424085715210972</c:v>
                </c:pt>
                <c:pt idx="589">
                  <c:v>0.21161751316117539</c:v>
                </c:pt>
                <c:pt idx="590">
                  <c:v>0.20986860548751199</c:v>
                </c:pt>
                <c:pt idx="591">
                  <c:v>0.20899416917024111</c:v>
                </c:pt>
                <c:pt idx="592">
                  <c:v>0.20549635382291431</c:v>
                </c:pt>
                <c:pt idx="593">
                  <c:v>0.19937519448465327</c:v>
                </c:pt>
                <c:pt idx="594">
                  <c:v>0.19500290778093402</c:v>
                </c:pt>
                <c:pt idx="595">
                  <c:v>0.19500290778093402</c:v>
                </c:pt>
                <c:pt idx="596">
                  <c:v>0.20549635382291431</c:v>
                </c:pt>
                <c:pt idx="597">
                  <c:v>0.22823211854141673</c:v>
                </c:pt>
                <c:pt idx="598">
                  <c:v>0.26058685794550701</c:v>
                </c:pt>
                <c:pt idx="599">
                  <c:v>0.29993722804425083</c:v>
                </c:pt>
                <c:pt idx="600">
                  <c:v>0.34191094213392886</c:v>
                </c:pt>
                <c:pt idx="601">
                  <c:v>0.38213574854994359</c:v>
                </c:pt>
                <c:pt idx="602">
                  <c:v>0.41449048795403393</c:v>
                </c:pt>
                <c:pt idx="603">
                  <c:v>0.43197956469066773</c:v>
                </c:pt>
                <c:pt idx="604">
                  <c:v>0.42760727798694842</c:v>
                </c:pt>
                <c:pt idx="605">
                  <c:v>0.39875035393018493</c:v>
                </c:pt>
                <c:pt idx="606">
                  <c:v>0.35502773216684352</c:v>
                </c:pt>
                <c:pt idx="607">
                  <c:v>0.31130511040350201</c:v>
                </c:pt>
                <c:pt idx="608">
                  <c:v>0.28244815130761691</c:v>
                </c:pt>
                <c:pt idx="609">
                  <c:v>0.27895037099941172</c:v>
                </c:pt>
                <c:pt idx="610">
                  <c:v>0.30081166436152174</c:v>
                </c:pt>
                <c:pt idx="611">
                  <c:v>0.34628319379852657</c:v>
                </c:pt>
                <c:pt idx="612">
                  <c:v>0.41099270764582863</c:v>
                </c:pt>
                <c:pt idx="613">
                  <c:v>0.49144232047785813</c:v>
                </c:pt>
                <c:pt idx="614">
                  <c:v>0.58063647167820442</c:v>
                </c:pt>
                <c:pt idx="615">
                  <c:v>0.66983065791767227</c:v>
                </c:pt>
                <c:pt idx="616">
                  <c:v>0.75290361474063605</c:v>
                </c:pt>
                <c:pt idx="617">
                  <c:v>0.82111094393526485</c:v>
                </c:pt>
                <c:pt idx="618">
                  <c:v>0.8762014480578576</c:v>
                </c:pt>
                <c:pt idx="619">
                  <c:v>0.91817516214753558</c:v>
                </c:pt>
                <c:pt idx="620">
                  <c:v>0.94965546523435496</c:v>
                </c:pt>
                <c:pt idx="621">
                  <c:v>0.97151675859646491</c:v>
                </c:pt>
                <c:pt idx="622">
                  <c:v>0.98550801998577187</c:v>
                </c:pt>
                <c:pt idx="623">
                  <c:v>0.9951269946713599</c:v>
                </c:pt>
                <c:pt idx="624">
                  <c:v>1.0003736826532283</c:v>
                </c:pt>
                <c:pt idx="625">
                  <c:v>1.0056204056742186</c:v>
                </c:pt>
                <c:pt idx="626">
                  <c:v>1.0091182210215452</c:v>
                </c:pt>
                <c:pt idx="627">
                  <c:v>1.0134904726861429</c:v>
                </c:pt>
                <c:pt idx="628">
                  <c:v>1.0178627593898621</c:v>
                </c:pt>
                <c:pt idx="629">
                  <c:v>1.02223501105446</c:v>
                </c:pt>
                <c:pt idx="630">
                  <c:v>1.0248583550453942</c:v>
                </c:pt>
                <c:pt idx="631">
                  <c:v>1.0213605747371892</c:v>
                </c:pt>
                <c:pt idx="632">
                  <c:v>1.0091182210215452</c:v>
                </c:pt>
                <c:pt idx="633">
                  <c:v>0.98725692765943551</c:v>
                </c:pt>
                <c:pt idx="634">
                  <c:v>0.96014887623721368</c:v>
                </c:pt>
                <c:pt idx="635">
                  <c:v>0.9365386752014403</c:v>
                </c:pt>
                <c:pt idx="636">
                  <c:v>0.92342188516852586</c:v>
                </c:pt>
                <c:pt idx="637">
                  <c:v>0.92691970051585248</c:v>
                </c:pt>
                <c:pt idx="638">
                  <c:v>0.94178536318330897</c:v>
                </c:pt>
                <c:pt idx="639">
                  <c:v>0.96277225526726951</c:v>
                </c:pt>
                <c:pt idx="640">
                  <c:v>0.98375911231210855</c:v>
                </c:pt>
                <c:pt idx="641">
                  <c:v>1.0003736826532283</c:v>
                </c:pt>
                <c:pt idx="642">
                  <c:v>1.0161138517161989</c:v>
                </c:pt>
                <c:pt idx="643">
                  <c:v>1.0344773647701038</c:v>
                </c:pt>
                <c:pt idx="644">
                  <c:v>1.0607109097968113</c:v>
                </c:pt>
                <c:pt idx="645">
                  <c:v>1.0974379359046205</c:v>
                </c:pt>
                <c:pt idx="646">
                  <c:v>1.1394116499942988</c:v>
                </c:pt>
                <c:pt idx="647">
                  <c:v>1.1813853640839769</c:v>
                </c:pt>
                <c:pt idx="648">
                  <c:v>1.2146145748444597</c:v>
                </c:pt>
                <c:pt idx="649">
                  <c:v>1.2356014318892987</c:v>
                </c:pt>
                <c:pt idx="650">
                  <c:v>1.2469693142485498</c:v>
                </c:pt>
                <c:pt idx="651">
                  <c:v>1.2522160372695397</c:v>
                </c:pt>
                <c:pt idx="652">
                  <c:v>1.2574627602905302</c:v>
                </c:pt>
                <c:pt idx="653">
                  <c:v>1.2644583559460623</c:v>
                </c:pt>
                <c:pt idx="654">
                  <c:v>1.2723284229579865</c:v>
                </c:pt>
                <c:pt idx="655">
                  <c:v>1.2767007096617058</c:v>
                </c:pt>
                <c:pt idx="656">
                  <c:v>1.2740773306316502</c:v>
                </c:pt>
                <c:pt idx="657">
                  <c:v>1.2627094482723988</c:v>
                </c:pt>
                <c:pt idx="658">
                  <c:v>1.24172259122756</c:v>
                </c:pt>
                <c:pt idx="659">
                  <c:v>1.2137401034880673</c:v>
                </c:pt>
                <c:pt idx="660">
                  <c:v>1.1805109277667063</c:v>
                </c:pt>
                <c:pt idx="661">
                  <c:v>1.1420349939852332</c:v>
                </c:pt>
                <c:pt idx="662">
                  <c:v>1.0956890282309573</c:v>
                </c:pt>
                <c:pt idx="663">
                  <c:v>1.0388496164347014</c:v>
                </c:pt>
                <c:pt idx="664">
                  <c:v>0.96627003557547475</c:v>
                </c:pt>
                <c:pt idx="665">
                  <c:v>0.87882479204879183</c:v>
                </c:pt>
                <c:pt idx="666">
                  <c:v>0.78176057383652098</c:v>
                </c:pt>
                <c:pt idx="667">
                  <c:v>0.68557079194152126</c:v>
                </c:pt>
                <c:pt idx="668">
                  <c:v>0.59899998473210914</c:v>
                </c:pt>
                <c:pt idx="669">
                  <c:v>0.52904378290293852</c:v>
                </c:pt>
                <c:pt idx="670">
                  <c:v>0.47570218645400919</c:v>
                </c:pt>
                <c:pt idx="671">
                  <c:v>0.43722625267253629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5E-4AF1-82F3-EFDD8B1965CA}"/>
            </c:ext>
          </c:extLst>
        </c:ser>
        <c:ser>
          <c:idx val="3"/>
          <c:order val="4"/>
          <c:tx>
            <c:strRef>
              <c:f>Tab!$J$2:$J$3</c:f>
              <c:strCache>
                <c:ptCount val="2"/>
                <c:pt idx="0">
                  <c:v>G3: </c:v>
                </c:pt>
                <c:pt idx="1">
                  <c:v>Gewerbe durchgehend</c:v>
                </c:pt>
              </c:strCache>
            </c:strRef>
          </c:tx>
          <c:spPr>
            <a:ln w="31750" cmpd="sng"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Tab!$J$4:$J$675</c:f>
              <c:numCache>
                <c:formatCode>0.00%</c:formatCode>
                <c:ptCount val="672"/>
                <c:pt idx="0">
                  <c:v>0.79329679525125218</c:v>
                </c:pt>
                <c:pt idx="1">
                  <c:v>0.8615185987996743</c:v>
                </c:pt>
                <c:pt idx="2">
                  <c:v>0.86589176617851016</c:v>
                </c:pt>
                <c:pt idx="3">
                  <c:v>0.86939032110507419</c:v>
                </c:pt>
                <c:pt idx="4">
                  <c:v>0.86764106116137174</c:v>
                </c:pt>
                <c:pt idx="5">
                  <c:v>0.85802004387311015</c:v>
                </c:pt>
                <c:pt idx="6">
                  <c:v>0.8431511766754225</c:v>
                </c:pt>
                <c:pt idx="7">
                  <c:v>0.82915699200832493</c:v>
                </c:pt>
                <c:pt idx="8">
                  <c:v>0.8195359396809041</c:v>
                </c:pt>
                <c:pt idx="9">
                  <c:v>0.81866132722863239</c:v>
                </c:pt>
                <c:pt idx="10">
                  <c:v>0.82303449460746814</c:v>
                </c:pt>
                <c:pt idx="11">
                  <c:v>0.82828234451689409</c:v>
                </c:pt>
                <c:pt idx="12">
                  <c:v>0.83090625195202739</c:v>
                </c:pt>
                <c:pt idx="13">
                  <c:v>0.82565843708176068</c:v>
                </c:pt>
                <c:pt idx="14">
                  <c:v>0.81603741979349909</c:v>
                </c:pt>
                <c:pt idx="15">
                  <c:v>0.80641636746607814</c:v>
                </c:pt>
                <c:pt idx="16">
                  <c:v>0.79854464516067802</c:v>
                </c:pt>
                <c:pt idx="17">
                  <c:v>0.79592073772554484</c:v>
                </c:pt>
                <c:pt idx="18">
                  <c:v>0.79679535017781633</c:v>
                </c:pt>
                <c:pt idx="19">
                  <c:v>0.79679535017781633</c:v>
                </c:pt>
                <c:pt idx="20">
                  <c:v>0.79329679525125218</c:v>
                </c:pt>
                <c:pt idx="21">
                  <c:v>0.78542507294585218</c:v>
                </c:pt>
                <c:pt idx="22">
                  <c:v>0.77842796309272377</c:v>
                </c:pt>
                <c:pt idx="23">
                  <c:v>0.78017722303642634</c:v>
                </c:pt>
                <c:pt idx="24">
                  <c:v>0.79854464516067802</c:v>
                </c:pt>
                <c:pt idx="25">
                  <c:v>0.83877800929658675</c:v>
                </c:pt>
                <c:pt idx="26">
                  <c:v>0.88863235568159771</c:v>
                </c:pt>
                <c:pt idx="27">
                  <c:v>0.93498818217920399</c:v>
                </c:pt>
                <c:pt idx="28">
                  <c:v>0.96297662159171749</c:v>
                </c:pt>
                <c:pt idx="29">
                  <c:v>0.96297662159171749</c:v>
                </c:pt>
                <c:pt idx="30">
                  <c:v>0.94810775439402972</c:v>
                </c:pt>
                <c:pt idx="31">
                  <c:v>0.93673747716206568</c:v>
                </c:pt>
                <c:pt idx="32">
                  <c:v>0.94723314194175801</c:v>
                </c:pt>
                <c:pt idx="33">
                  <c:v>0.99096502596507163</c:v>
                </c:pt>
                <c:pt idx="34">
                  <c:v>1.0565628870392012</c:v>
                </c:pt>
                <c:pt idx="35">
                  <c:v>1.1274085980227566</c:v>
                </c:pt>
                <c:pt idx="36">
                  <c:v>1.185134701752327</c:v>
                </c:pt>
                <c:pt idx="37">
                  <c:v>1.2166216960914047</c:v>
                </c:pt>
                <c:pt idx="38">
                  <c:v>1.2271173258319381</c:v>
                </c:pt>
                <c:pt idx="39">
                  <c:v>1.2271173258319381</c:v>
                </c:pt>
                <c:pt idx="40">
                  <c:v>1.2271173258319381</c:v>
                </c:pt>
                <c:pt idx="41">
                  <c:v>1.2341144356850666</c:v>
                </c:pt>
                <c:pt idx="42">
                  <c:v>1.2463593604084615</c:v>
                </c:pt>
                <c:pt idx="43">
                  <c:v>1.2594789326232876</c:v>
                </c:pt>
                <c:pt idx="44">
                  <c:v>1.2690999849507083</c:v>
                </c:pt>
                <c:pt idx="45">
                  <c:v>1.2743477998209749</c:v>
                </c:pt>
                <c:pt idx="46">
                  <c:v>1.2752224473124059</c:v>
                </c:pt>
                <c:pt idx="47">
                  <c:v>1.2760970597646775</c:v>
                </c:pt>
                <c:pt idx="48">
                  <c:v>1.2804702621826727</c:v>
                </c:pt>
                <c:pt idx="49">
                  <c:v>1.2892166319795038</c:v>
                </c:pt>
                <c:pt idx="50">
                  <c:v>1.2997122967591961</c:v>
                </c:pt>
                <c:pt idx="51">
                  <c:v>1.3040854991771911</c:v>
                </c:pt>
                <c:pt idx="52">
                  <c:v>1.2962137418326318</c:v>
                </c:pt>
                <c:pt idx="53">
                  <c:v>1.2717238923858418</c:v>
                </c:pt>
                <c:pt idx="54">
                  <c:v>1.2367383431201999</c:v>
                </c:pt>
                <c:pt idx="55">
                  <c:v>1.2000035689500144</c:v>
                </c:pt>
                <c:pt idx="56">
                  <c:v>1.1693912221023677</c:v>
                </c:pt>
                <c:pt idx="57">
                  <c:v>1.1501491875258443</c:v>
                </c:pt>
                <c:pt idx="58">
                  <c:v>1.143152077672716</c:v>
                </c:pt>
                <c:pt idx="59">
                  <c:v>1.1449013376164183</c:v>
                </c:pt>
                <c:pt idx="60">
                  <c:v>1.1527730949609776</c:v>
                </c:pt>
                <c:pt idx="61">
                  <c:v>1.1658926671758036</c:v>
                </c:pt>
                <c:pt idx="62">
                  <c:v>1.1807614993343321</c:v>
                </c:pt>
                <c:pt idx="63">
                  <c:v>1.1947557190405886</c:v>
                </c:pt>
                <c:pt idx="64">
                  <c:v>1.2061260313117119</c:v>
                </c:pt>
                <c:pt idx="65">
                  <c:v>1.2122484936734097</c:v>
                </c:pt>
                <c:pt idx="66">
                  <c:v>1.215747048599974</c:v>
                </c:pt>
                <c:pt idx="67">
                  <c:v>1.2174963085436765</c:v>
                </c:pt>
                <c:pt idx="68">
                  <c:v>1.2218695109616715</c:v>
                </c:pt>
                <c:pt idx="69">
                  <c:v>1.2297412683062308</c:v>
                </c:pt>
                <c:pt idx="70">
                  <c:v>1.2384876381030616</c:v>
                </c:pt>
                <c:pt idx="71">
                  <c:v>1.2454847479561901</c:v>
                </c:pt>
                <c:pt idx="72">
                  <c:v>1.248108655391323</c:v>
                </c:pt>
                <c:pt idx="73">
                  <c:v>1.244610100464759</c:v>
                </c:pt>
                <c:pt idx="74">
                  <c:v>1.2358637306679281</c:v>
                </c:pt>
                <c:pt idx="75">
                  <c:v>1.2236187709053739</c:v>
                </c:pt>
                <c:pt idx="76">
                  <c:v>1.211373846181979</c:v>
                </c:pt>
                <c:pt idx="77">
                  <c:v>1.2000035689500144</c:v>
                </c:pt>
                <c:pt idx="78">
                  <c:v>1.1886332566788913</c:v>
                </c:pt>
                <c:pt idx="79">
                  <c:v>1.1746390369726347</c:v>
                </c:pt>
                <c:pt idx="80">
                  <c:v>1.1580209098312442</c:v>
                </c:pt>
                <c:pt idx="81">
                  <c:v>1.1370296153110186</c:v>
                </c:pt>
                <c:pt idx="82">
                  <c:v>1.1125397308250691</c:v>
                </c:pt>
                <c:pt idx="83">
                  <c:v>1.0854259389039864</c:v>
                </c:pt>
                <c:pt idx="84">
                  <c:v>1.0583121820220629</c:v>
                </c:pt>
                <c:pt idx="85">
                  <c:v>1.0303237426095495</c:v>
                </c:pt>
                <c:pt idx="86">
                  <c:v>1.0049592456713283</c:v>
                </c:pt>
                <c:pt idx="87">
                  <c:v>0.98134400867681004</c:v>
                </c:pt>
                <c:pt idx="88">
                  <c:v>0.96297662159171749</c:v>
                </c:pt>
                <c:pt idx="89">
                  <c:v>0.94898240188546057</c:v>
                </c:pt>
                <c:pt idx="90">
                  <c:v>0.93761208961433717</c:v>
                </c:pt>
                <c:pt idx="91">
                  <c:v>0.92711645987380387</c:v>
                </c:pt>
                <c:pt idx="92">
                  <c:v>0.91487150011124962</c:v>
                </c:pt>
                <c:pt idx="93">
                  <c:v>0.90000266795272121</c:v>
                </c:pt>
                <c:pt idx="94">
                  <c:v>0.88425918830276196</c:v>
                </c:pt>
                <c:pt idx="95">
                  <c:v>0.87026496859650515</c:v>
                </c:pt>
                <c:pt idx="96">
                  <c:v>0.86239321125194612</c:v>
                </c:pt>
                <c:pt idx="97">
                  <c:v>0.8615185987996743</c:v>
                </c:pt>
                <c:pt idx="98">
                  <c:v>0.86589176617851016</c:v>
                </c:pt>
                <c:pt idx="99">
                  <c:v>0.86939032110507419</c:v>
                </c:pt>
                <c:pt idx="100">
                  <c:v>0.86764106116137174</c:v>
                </c:pt>
                <c:pt idx="101">
                  <c:v>0.85802004387311015</c:v>
                </c:pt>
                <c:pt idx="102">
                  <c:v>0.8431511766754225</c:v>
                </c:pt>
                <c:pt idx="103">
                  <c:v>0.82915699200832493</c:v>
                </c:pt>
                <c:pt idx="104">
                  <c:v>0.8195359396809041</c:v>
                </c:pt>
                <c:pt idx="105">
                  <c:v>0.81866132722863239</c:v>
                </c:pt>
                <c:pt idx="106">
                  <c:v>0.82303449460746814</c:v>
                </c:pt>
                <c:pt idx="107">
                  <c:v>0.82828234451689409</c:v>
                </c:pt>
                <c:pt idx="108">
                  <c:v>0.83090625195202739</c:v>
                </c:pt>
                <c:pt idx="109">
                  <c:v>0.82565843708176068</c:v>
                </c:pt>
                <c:pt idx="110">
                  <c:v>0.81603741979349909</c:v>
                </c:pt>
                <c:pt idx="111">
                  <c:v>0.80641636746607814</c:v>
                </c:pt>
                <c:pt idx="112">
                  <c:v>0.79854464516067802</c:v>
                </c:pt>
                <c:pt idx="113">
                  <c:v>0.79592073772554484</c:v>
                </c:pt>
                <c:pt idx="114">
                  <c:v>0.79679535017781633</c:v>
                </c:pt>
                <c:pt idx="115">
                  <c:v>0.79679535017781633</c:v>
                </c:pt>
                <c:pt idx="116">
                  <c:v>0.79329679525125218</c:v>
                </c:pt>
                <c:pt idx="117">
                  <c:v>0.78542507294585218</c:v>
                </c:pt>
                <c:pt idx="118">
                  <c:v>0.77842796309272377</c:v>
                </c:pt>
                <c:pt idx="119">
                  <c:v>0.78017722303642634</c:v>
                </c:pt>
                <c:pt idx="120">
                  <c:v>0.79854464516067802</c:v>
                </c:pt>
                <c:pt idx="121">
                  <c:v>0.83877800929658675</c:v>
                </c:pt>
                <c:pt idx="122">
                  <c:v>0.88863235568159771</c:v>
                </c:pt>
                <c:pt idx="123">
                  <c:v>0.93498818217920399</c:v>
                </c:pt>
                <c:pt idx="124">
                  <c:v>0.96297662159171749</c:v>
                </c:pt>
                <c:pt idx="125">
                  <c:v>0.96297662159171749</c:v>
                </c:pt>
                <c:pt idx="126">
                  <c:v>0.94810775439402972</c:v>
                </c:pt>
                <c:pt idx="127">
                  <c:v>0.93673747716206568</c:v>
                </c:pt>
                <c:pt idx="128">
                  <c:v>0.94723314194175801</c:v>
                </c:pt>
                <c:pt idx="129">
                  <c:v>0.99096502596507163</c:v>
                </c:pt>
                <c:pt idx="130">
                  <c:v>1.0565628870392012</c:v>
                </c:pt>
                <c:pt idx="131">
                  <c:v>1.1274085980227566</c:v>
                </c:pt>
                <c:pt idx="132">
                  <c:v>1.185134701752327</c:v>
                </c:pt>
                <c:pt idx="133">
                  <c:v>1.2166216960914047</c:v>
                </c:pt>
                <c:pt idx="134">
                  <c:v>1.2271173258319381</c:v>
                </c:pt>
                <c:pt idx="135">
                  <c:v>1.2271173258319381</c:v>
                </c:pt>
                <c:pt idx="136">
                  <c:v>1.2271173258319381</c:v>
                </c:pt>
                <c:pt idx="137">
                  <c:v>1.2341144356850666</c:v>
                </c:pt>
                <c:pt idx="138">
                  <c:v>1.2463593604084615</c:v>
                </c:pt>
                <c:pt idx="139">
                  <c:v>1.2594789326232876</c:v>
                </c:pt>
                <c:pt idx="140">
                  <c:v>1.2690999849507083</c:v>
                </c:pt>
                <c:pt idx="141">
                  <c:v>1.2743477998209749</c:v>
                </c:pt>
                <c:pt idx="142">
                  <c:v>1.2752224473124059</c:v>
                </c:pt>
                <c:pt idx="143">
                  <c:v>1.2760970597646775</c:v>
                </c:pt>
                <c:pt idx="144">
                  <c:v>1.2804702621826727</c:v>
                </c:pt>
                <c:pt idx="145">
                  <c:v>1.2892166319795038</c:v>
                </c:pt>
                <c:pt idx="146">
                  <c:v>1.2997122967591961</c:v>
                </c:pt>
                <c:pt idx="147">
                  <c:v>1.3040854991771911</c:v>
                </c:pt>
                <c:pt idx="148">
                  <c:v>1.2962137418326318</c:v>
                </c:pt>
                <c:pt idx="149">
                  <c:v>1.2717238923858418</c:v>
                </c:pt>
                <c:pt idx="150">
                  <c:v>1.2367383431201999</c:v>
                </c:pt>
                <c:pt idx="151">
                  <c:v>1.2000035689500144</c:v>
                </c:pt>
                <c:pt idx="152">
                  <c:v>1.1693912221023677</c:v>
                </c:pt>
                <c:pt idx="153">
                  <c:v>1.1501491875258443</c:v>
                </c:pt>
                <c:pt idx="154">
                  <c:v>1.143152077672716</c:v>
                </c:pt>
                <c:pt idx="155">
                  <c:v>1.1449013376164183</c:v>
                </c:pt>
                <c:pt idx="156">
                  <c:v>1.1527730949609776</c:v>
                </c:pt>
                <c:pt idx="157">
                  <c:v>1.1658926671758036</c:v>
                </c:pt>
                <c:pt idx="158">
                  <c:v>1.1807614993343321</c:v>
                </c:pt>
                <c:pt idx="159">
                  <c:v>1.1947557190405886</c:v>
                </c:pt>
                <c:pt idx="160">
                  <c:v>1.2061260313117119</c:v>
                </c:pt>
                <c:pt idx="161">
                  <c:v>1.2122484936734097</c:v>
                </c:pt>
                <c:pt idx="162">
                  <c:v>1.215747048599974</c:v>
                </c:pt>
                <c:pt idx="163">
                  <c:v>1.2174963085436765</c:v>
                </c:pt>
                <c:pt idx="164">
                  <c:v>1.2218695109616715</c:v>
                </c:pt>
                <c:pt idx="165">
                  <c:v>1.2297412683062308</c:v>
                </c:pt>
                <c:pt idx="166">
                  <c:v>1.2384876381030616</c:v>
                </c:pt>
                <c:pt idx="167">
                  <c:v>1.2454847479561901</c:v>
                </c:pt>
                <c:pt idx="168">
                  <c:v>1.248108655391323</c:v>
                </c:pt>
                <c:pt idx="169">
                  <c:v>1.244610100464759</c:v>
                </c:pt>
                <c:pt idx="170">
                  <c:v>1.2358637306679281</c:v>
                </c:pt>
                <c:pt idx="171">
                  <c:v>1.2236187709053739</c:v>
                </c:pt>
                <c:pt idx="172">
                  <c:v>1.211373846181979</c:v>
                </c:pt>
                <c:pt idx="173">
                  <c:v>1.2000035689500144</c:v>
                </c:pt>
                <c:pt idx="174">
                  <c:v>1.1886332566788913</c:v>
                </c:pt>
                <c:pt idx="175">
                  <c:v>1.1746390369726347</c:v>
                </c:pt>
                <c:pt idx="176">
                  <c:v>1.1580209098312442</c:v>
                </c:pt>
                <c:pt idx="177">
                  <c:v>1.1370296153110186</c:v>
                </c:pt>
                <c:pt idx="178">
                  <c:v>1.1125397308250691</c:v>
                </c:pt>
                <c:pt idx="179">
                  <c:v>1.0854259389039864</c:v>
                </c:pt>
                <c:pt idx="180">
                  <c:v>1.0583121820220629</c:v>
                </c:pt>
                <c:pt idx="181">
                  <c:v>1.0303237426095495</c:v>
                </c:pt>
                <c:pt idx="182">
                  <c:v>1.0049592456713283</c:v>
                </c:pt>
                <c:pt idx="183">
                  <c:v>0.98134400867681004</c:v>
                </c:pt>
                <c:pt idx="184">
                  <c:v>0.96297662159171749</c:v>
                </c:pt>
                <c:pt idx="185">
                  <c:v>0.94898240188546057</c:v>
                </c:pt>
                <c:pt idx="186">
                  <c:v>0.93761208961433717</c:v>
                </c:pt>
                <c:pt idx="187">
                  <c:v>0.92711645987380387</c:v>
                </c:pt>
                <c:pt idx="188">
                  <c:v>0.91487150011124962</c:v>
                </c:pt>
                <c:pt idx="189">
                  <c:v>0.90000266795272121</c:v>
                </c:pt>
                <c:pt idx="190">
                  <c:v>0.88425918830276196</c:v>
                </c:pt>
                <c:pt idx="191">
                  <c:v>0.87026496859650515</c:v>
                </c:pt>
                <c:pt idx="192">
                  <c:v>0.86239321125194612</c:v>
                </c:pt>
                <c:pt idx="193">
                  <c:v>0.8615185987996743</c:v>
                </c:pt>
                <c:pt idx="194">
                  <c:v>0.86589176617851016</c:v>
                </c:pt>
                <c:pt idx="195">
                  <c:v>0.86939032110507419</c:v>
                </c:pt>
                <c:pt idx="196">
                  <c:v>0.86764106116137174</c:v>
                </c:pt>
                <c:pt idx="197">
                  <c:v>0.85802004387311015</c:v>
                </c:pt>
                <c:pt idx="198">
                  <c:v>0.8431511766754225</c:v>
                </c:pt>
                <c:pt idx="199">
                  <c:v>0.82915699200832493</c:v>
                </c:pt>
                <c:pt idx="200">
                  <c:v>0.8195359396809041</c:v>
                </c:pt>
                <c:pt idx="201">
                  <c:v>0.81866132722863239</c:v>
                </c:pt>
                <c:pt idx="202">
                  <c:v>0.82303449460746814</c:v>
                </c:pt>
                <c:pt idx="203">
                  <c:v>0.82828234451689409</c:v>
                </c:pt>
                <c:pt idx="204">
                  <c:v>0.83090625195202739</c:v>
                </c:pt>
                <c:pt idx="205">
                  <c:v>0.82565843708176068</c:v>
                </c:pt>
                <c:pt idx="206">
                  <c:v>0.81603741979349909</c:v>
                </c:pt>
                <c:pt idx="207">
                  <c:v>0.80641636746607814</c:v>
                </c:pt>
                <c:pt idx="208">
                  <c:v>0.79854464516067802</c:v>
                </c:pt>
                <c:pt idx="209">
                  <c:v>0.79592073772554484</c:v>
                </c:pt>
                <c:pt idx="210">
                  <c:v>0.79679535017781633</c:v>
                </c:pt>
                <c:pt idx="211">
                  <c:v>0.79679535017781633</c:v>
                </c:pt>
                <c:pt idx="212">
                  <c:v>0.79329679525125218</c:v>
                </c:pt>
                <c:pt idx="213">
                  <c:v>0.78542507294585218</c:v>
                </c:pt>
                <c:pt idx="214">
                  <c:v>0.77842796309272377</c:v>
                </c:pt>
                <c:pt idx="215">
                  <c:v>0.78017722303642634</c:v>
                </c:pt>
                <c:pt idx="216">
                  <c:v>0.79854464516067802</c:v>
                </c:pt>
                <c:pt idx="217">
                  <c:v>0.83877800929658675</c:v>
                </c:pt>
                <c:pt idx="218">
                  <c:v>0.88863235568159771</c:v>
                </c:pt>
                <c:pt idx="219">
                  <c:v>0.93498818217920399</c:v>
                </c:pt>
                <c:pt idx="220">
                  <c:v>0.96297662159171749</c:v>
                </c:pt>
                <c:pt idx="221">
                  <c:v>0.96297662159171749</c:v>
                </c:pt>
                <c:pt idx="222">
                  <c:v>0.94810775439402972</c:v>
                </c:pt>
                <c:pt idx="223">
                  <c:v>0.93673747716206568</c:v>
                </c:pt>
                <c:pt idx="224">
                  <c:v>0.94723314194175801</c:v>
                </c:pt>
                <c:pt idx="225">
                  <c:v>0.99096502596507163</c:v>
                </c:pt>
                <c:pt idx="226">
                  <c:v>1.0565628870392012</c:v>
                </c:pt>
                <c:pt idx="227">
                  <c:v>1.1274085980227566</c:v>
                </c:pt>
                <c:pt idx="228">
                  <c:v>1.185134701752327</c:v>
                </c:pt>
                <c:pt idx="229">
                  <c:v>1.2166216960914047</c:v>
                </c:pt>
                <c:pt idx="230">
                  <c:v>1.2271173258319381</c:v>
                </c:pt>
                <c:pt idx="231">
                  <c:v>1.2271173258319381</c:v>
                </c:pt>
                <c:pt idx="232">
                  <c:v>1.2271173258319381</c:v>
                </c:pt>
                <c:pt idx="233">
                  <c:v>1.2341144356850666</c:v>
                </c:pt>
                <c:pt idx="234">
                  <c:v>1.2463593604084615</c:v>
                </c:pt>
                <c:pt idx="235">
                  <c:v>1.2594789326232876</c:v>
                </c:pt>
                <c:pt idx="236">
                  <c:v>1.2690999849507083</c:v>
                </c:pt>
                <c:pt idx="237">
                  <c:v>1.2743477998209749</c:v>
                </c:pt>
                <c:pt idx="238">
                  <c:v>1.2752224473124059</c:v>
                </c:pt>
                <c:pt idx="239">
                  <c:v>1.2760970597646775</c:v>
                </c:pt>
                <c:pt idx="240">
                  <c:v>1.2804702621826727</c:v>
                </c:pt>
                <c:pt idx="241">
                  <c:v>1.2892166319795038</c:v>
                </c:pt>
                <c:pt idx="242">
                  <c:v>1.2997122967591961</c:v>
                </c:pt>
                <c:pt idx="243">
                  <c:v>1.3040854991771911</c:v>
                </c:pt>
                <c:pt idx="244">
                  <c:v>1.2962137418326318</c:v>
                </c:pt>
                <c:pt idx="245">
                  <c:v>1.2717238923858418</c:v>
                </c:pt>
                <c:pt idx="246">
                  <c:v>1.2367383431201999</c:v>
                </c:pt>
                <c:pt idx="247">
                  <c:v>1.2000035689500144</c:v>
                </c:pt>
                <c:pt idx="248">
                  <c:v>1.1693912221023677</c:v>
                </c:pt>
                <c:pt idx="249">
                  <c:v>1.1501491875258443</c:v>
                </c:pt>
                <c:pt idx="250">
                  <c:v>1.143152077672716</c:v>
                </c:pt>
                <c:pt idx="251">
                  <c:v>1.1449013376164183</c:v>
                </c:pt>
                <c:pt idx="252">
                  <c:v>1.1527730949609776</c:v>
                </c:pt>
                <c:pt idx="253">
                  <c:v>1.1658926671758036</c:v>
                </c:pt>
                <c:pt idx="254">
                  <c:v>1.1807614993343321</c:v>
                </c:pt>
                <c:pt idx="255">
                  <c:v>1.1947557190405886</c:v>
                </c:pt>
                <c:pt idx="256">
                  <c:v>1.2061260313117119</c:v>
                </c:pt>
                <c:pt idx="257">
                  <c:v>1.2122484936734097</c:v>
                </c:pt>
                <c:pt idx="258">
                  <c:v>1.215747048599974</c:v>
                </c:pt>
                <c:pt idx="259">
                  <c:v>1.2174963085436765</c:v>
                </c:pt>
                <c:pt idx="260">
                  <c:v>1.2218695109616715</c:v>
                </c:pt>
                <c:pt idx="261">
                  <c:v>1.2297412683062308</c:v>
                </c:pt>
                <c:pt idx="262">
                  <c:v>1.2384876381030616</c:v>
                </c:pt>
                <c:pt idx="263">
                  <c:v>1.2454847479561901</c:v>
                </c:pt>
                <c:pt idx="264">
                  <c:v>1.248108655391323</c:v>
                </c:pt>
                <c:pt idx="265">
                  <c:v>1.244610100464759</c:v>
                </c:pt>
                <c:pt idx="266">
                  <c:v>1.2358637306679281</c:v>
                </c:pt>
                <c:pt idx="267">
                  <c:v>1.2236187709053739</c:v>
                </c:pt>
                <c:pt idx="268">
                  <c:v>1.211373846181979</c:v>
                </c:pt>
                <c:pt idx="269">
                  <c:v>1.2000035689500144</c:v>
                </c:pt>
                <c:pt idx="270">
                  <c:v>1.1886332566788913</c:v>
                </c:pt>
                <c:pt idx="271">
                  <c:v>1.1746390369726347</c:v>
                </c:pt>
                <c:pt idx="272">
                  <c:v>1.1580209098312442</c:v>
                </c:pt>
                <c:pt idx="273">
                  <c:v>1.1370296153110186</c:v>
                </c:pt>
                <c:pt idx="274">
                  <c:v>1.1125397308250691</c:v>
                </c:pt>
                <c:pt idx="275">
                  <c:v>1.0854259389039864</c:v>
                </c:pt>
                <c:pt idx="276">
                  <c:v>1.0583121820220629</c:v>
                </c:pt>
                <c:pt idx="277">
                  <c:v>1.0303237426095495</c:v>
                </c:pt>
                <c:pt idx="278">
                  <c:v>1.0049592456713283</c:v>
                </c:pt>
                <c:pt idx="279">
                  <c:v>0.98134400867681004</c:v>
                </c:pt>
                <c:pt idx="280">
                  <c:v>0.96297662159171749</c:v>
                </c:pt>
                <c:pt idx="281">
                  <c:v>0.94898240188546057</c:v>
                </c:pt>
                <c:pt idx="282">
                  <c:v>0.93761208961433717</c:v>
                </c:pt>
                <c:pt idx="283">
                  <c:v>0.92711645987380387</c:v>
                </c:pt>
                <c:pt idx="284">
                  <c:v>0.91487150011124962</c:v>
                </c:pt>
                <c:pt idx="285">
                  <c:v>0.90000266795272121</c:v>
                </c:pt>
                <c:pt idx="286">
                  <c:v>0.88425918830276196</c:v>
                </c:pt>
                <c:pt idx="287">
                  <c:v>0.87026496859650515</c:v>
                </c:pt>
                <c:pt idx="288">
                  <c:v>0.86239321125194612</c:v>
                </c:pt>
                <c:pt idx="289">
                  <c:v>0.8615185987996743</c:v>
                </c:pt>
                <c:pt idx="290">
                  <c:v>0.86589176617851016</c:v>
                </c:pt>
                <c:pt idx="291">
                  <c:v>0.86939032110507419</c:v>
                </c:pt>
                <c:pt idx="292">
                  <c:v>0.86764106116137174</c:v>
                </c:pt>
                <c:pt idx="293">
                  <c:v>0.85802004387311015</c:v>
                </c:pt>
                <c:pt idx="294">
                  <c:v>0.8431511766754225</c:v>
                </c:pt>
                <c:pt idx="295">
                  <c:v>0.82915699200832493</c:v>
                </c:pt>
                <c:pt idx="296">
                  <c:v>0.8195359396809041</c:v>
                </c:pt>
                <c:pt idx="297">
                  <c:v>0.81866132722863239</c:v>
                </c:pt>
                <c:pt idx="298">
                  <c:v>0.82303449460746814</c:v>
                </c:pt>
                <c:pt idx="299">
                  <c:v>0.82828234451689409</c:v>
                </c:pt>
                <c:pt idx="300">
                  <c:v>0.83090625195202739</c:v>
                </c:pt>
                <c:pt idx="301">
                  <c:v>0.82565843708176068</c:v>
                </c:pt>
                <c:pt idx="302">
                  <c:v>0.81603741979349909</c:v>
                </c:pt>
                <c:pt idx="303">
                  <c:v>0.80641636746607814</c:v>
                </c:pt>
                <c:pt idx="304">
                  <c:v>0.79854464516067802</c:v>
                </c:pt>
                <c:pt idx="305">
                  <c:v>0.79592073772554484</c:v>
                </c:pt>
                <c:pt idx="306">
                  <c:v>0.79679535017781633</c:v>
                </c:pt>
                <c:pt idx="307">
                  <c:v>0.79679535017781633</c:v>
                </c:pt>
                <c:pt idx="308">
                  <c:v>0.79329679525125218</c:v>
                </c:pt>
                <c:pt idx="309">
                  <c:v>0.78542507294585218</c:v>
                </c:pt>
                <c:pt idx="310">
                  <c:v>0.77842796309272377</c:v>
                </c:pt>
                <c:pt idx="311">
                  <c:v>0.78017722303642634</c:v>
                </c:pt>
                <c:pt idx="312">
                  <c:v>0.79854464516067802</c:v>
                </c:pt>
                <c:pt idx="313">
                  <c:v>0.83877800929658675</c:v>
                </c:pt>
                <c:pt idx="314">
                  <c:v>0.88863235568159771</c:v>
                </c:pt>
                <c:pt idx="315">
                  <c:v>0.93498818217920399</c:v>
                </c:pt>
                <c:pt idx="316">
                  <c:v>0.96297662159171749</c:v>
                </c:pt>
                <c:pt idx="317">
                  <c:v>0.96297662159171749</c:v>
                </c:pt>
                <c:pt idx="318">
                  <c:v>0.94810775439402972</c:v>
                </c:pt>
                <c:pt idx="319">
                  <c:v>0.93673747716206568</c:v>
                </c:pt>
                <c:pt idx="320">
                  <c:v>0.94723314194175801</c:v>
                </c:pt>
                <c:pt idx="321">
                  <c:v>0.99096502596507163</c:v>
                </c:pt>
                <c:pt idx="322">
                  <c:v>1.0565628870392012</c:v>
                </c:pt>
                <c:pt idx="323">
                  <c:v>1.1274085980227566</c:v>
                </c:pt>
                <c:pt idx="324">
                  <c:v>1.185134701752327</c:v>
                </c:pt>
                <c:pt idx="325">
                  <c:v>1.2166216960914047</c:v>
                </c:pt>
                <c:pt idx="326">
                  <c:v>1.2271173258319381</c:v>
                </c:pt>
                <c:pt idx="327">
                  <c:v>1.2271173258319381</c:v>
                </c:pt>
                <c:pt idx="328">
                  <c:v>1.2271173258319381</c:v>
                </c:pt>
                <c:pt idx="329">
                  <c:v>1.2341144356850666</c:v>
                </c:pt>
                <c:pt idx="330">
                  <c:v>1.2463593604084615</c:v>
                </c:pt>
                <c:pt idx="331">
                  <c:v>1.2594789326232876</c:v>
                </c:pt>
                <c:pt idx="332">
                  <c:v>1.2690999849507083</c:v>
                </c:pt>
                <c:pt idx="333">
                  <c:v>1.2743477998209749</c:v>
                </c:pt>
                <c:pt idx="334">
                  <c:v>1.2752224473124059</c:v>
                </c:pt>
                <c:pt idx="335">
                  <c:v>1.2760970597646775</c:v>
                </c:pt>
                <c:pt idx="336">
                  <c:v>1.2804702621826727</c:v>
                </c:pt>
                <c:pt idx="337">
                  <c:v>1.2892166319795038</c:v>
                </c:pt>
                <c:pt idx="338">
                  <c:v>1.2997122967591961</c:v>
                </c:pt>
                <c:pt idx="339">
                  <c:v>1.3040854991771911</c:v>
                </c:pt>
                <c:pt idx="340">
                  <c:v>1.2962137418326318</c:v>
                </c:pt>
                <c:pt idx="341">
                  <c:v>1.2717238923858418</c:v>
                </c:pt>
                <c:pt idx="342">
                  <c:v>1.2367383431201999</c:v>
                </c:pt>
                <c:pt idx="343">
                  <c:v>1.2000035689500144</c:v>
                </c:pt>
                <c:pt idx="344">
                  <c:v>1.1693912221023677</c:v>
                </c:pt>
                <c:pt idx="345">
                  <c:v>1.1501491875258443</c:v>
                </c:pt>
                <c:pt idx="346">
                  <c:v>1.143152077672716</c:v>
                </c:pt>
                <c:pt idx="347">
                  <c:v>1.1449013376164183</c:v>
                </c:pt>
                <c:pt idx="348">
                  <c:v>1.1527730949609776</c:v>
                </c:pt>
                <c:pt idx="349">
                  <c:v>1.1658926671758036</c:v>
                </c:pt>
                <c:pt idx="350">
                  <c:v>1.1807614993343321</c:v>
                </c:pt>
                <c:pt idx="351">
                  <c:v>1.1947557190405886</c:v>
                </c:pt>
                <c:pt idx="352">
                  <c:v>1.2061260313117119</c:v>
                </c:pt>
                <c:pt idx="353">
                  <c:v>1.2122484936734097</c:v>
                </c:pt>
                <c:pt idx="354">
                  <c:v>1.215747048599974</c:v>
                </c:pt>
                <c:pt idx="355">
                  <c:v>1.2174963085436765</c:v>
                </c:pt>
                <c:pt idx="356">
                  <c:v>1.2218695109616715</c:v>
                </c:pt>
                <c:pt idx="357">
                  <c:v>1.2297412683062308</c:v>
                </c:pt>
                <c:pt idx="358">
                  <c:v>1.2384876381030616</c:v>
                </c:pt>
                <c:pt idx="359">
                  <c:v>1.2454847479561901</c:v>
                </c:pt>
                <c:pt idx="360">
                  <c:v>1.248108655391323</c:v>
                </c:pt>
                <c:pt idx="361">
                  <c:v>1.244610100464759</c:v>
                </c:pt>
                <c:pt idx="362">
                  <c:v>1.2358637306679281</c:v>
                </c:pt>
                <c:pt idx="363">
                  <c:v>1.2236187709053739</c:v>
                </c:pt>
                <c:pt idx="364">
                  <c:v>1.211373846181979</c:v>
                </c:pt>
                <c:pt idx="365">
                  <c:v>1.2000035689500144</c:v>
                </c:pt>
                <c:pt idx="366">
                  <c:v>1.1886332566788913</c:v>
                </c:pt>
                <c:pt idx="367">
                  <c:v>1.1746390369726347</c:v>
                </c:pt>
                <c:pt idx="368">
                  <c:v>1.1580209098312442</c:v>
                </c:pt>
                <c:pt idx="369">
                  <c:v>1.1370296153110186</c:v>
                </c:pt>
                <c:pt idx="370">
                  <c:v>1.1125397308250691</c:v>
                </c:pt>
                <c:pt idx="371">
                  <c:v>1.0854259389039864</c:v>
                </c:pt>
                <c:pt idx="372">
                  <c:v>1.0583121820220629</c:v>
                </c:pt>
                <c:pt idx="373">
                  <c:v>1.0303237426095495</c:v>
                </c:pt>
                <c:pt idx="374">
                  <c:v>1.0049592456713283</c:v>
                </c:pt>
                <c:pt idx="375">
                  <c:v>0.98134400867681004</c:v>
                </c:pt>
                <c:pt idx="376">
                  <c:v>0.96297662159171749</c:v>
                </c:pt>
                <c:pt idx="377">
                  <c:v>0.94898240188546057</c:v>
                </c:pt>
                <c:pt idx="378">
                  <c:v>0.93761208961433717</c:v>
                </c:pt>
                <c:pt idx="379">
                  <c:v>0.92711645987380387</c:v>
                </c:pt>
                <c:pt idx="380">
                  <c:v>0.91487150011124962</c:v>
                </c:pt>
                <c:pt idx="381">
                  <c:v>0.90000266795272121</c:v>
                </c:pt>
                <c:pt idx="382">
                  <c:v>0.88425918830276196</c:v>
                </c:pt>
                <c:pt idx="383">
                  <c:v>0.87026496859650515</c:v>
                </c:pt>
                <c:pt idx="384">
                  <c:v>0.86239321125194612</c:v>
                </c:pt>
                <c:pt idx="385">
                  <c:v>0.8615185987996743</c:v>
                </c:pt>
                <c:pt idx="386">
                  <c:v>0.86589176617851016</c:v>
                </c:pt>
                <c:pt idx="387">
                  <c:v>0.86939032110507419</c:v>
                </c:pt>
                <c:pt idx="388">
                  <c:v>0.86764106116137174</c:v>
                </c:pt>
                <c:pt idx="389">
                  <c:v>0.85802004387311015</c:v>
                </c:pt>
                <c:pt idx="390">
                  <c:v>0.8431511766754225</c:v>
                </c:pt>
                <c:pt idx="391">
                  <c:v>0.82915699200832493</c:v>
                </c:pt>
                <c:pt idx="392">
                  <c:v>0.8195359396809041</c:v>
                </c:pt>
                <c:pt idx="393">
                  <c:v>0.81866132722863239</c:v>
                </c:pt>
                <c:pt idx="394">
                  <c:v>0.82303449460746814</c:v>
                </c:pt>
                <c:pt idx="395">
                  <c:v>0.82828234451689409</c:v>
                </c:pt>
                <c:pt idx="396">
                  <c:v>0.83090625195202739</c:v>
                </c:pt>
                <c:pt idx="397">
                  <c:v>0.82565843708176068</c:v>
                </c:pt>
                <c:pt idx="398">
                  <c:v>0.81603741979349909</c:v>
                </c:pt>
                <c:pt idx="399">
                  <c:v>0.80641636746607814</c:v>
                </c:pt>
                <c:pt idx="400">
                  <c:v>0.79854464516067802</c:v>
                </c:pt>
                <c:pt idx="401">
                  <c:v>0.79592073772554484</c:v>
                </c:pt>
                <c:pt idx="402">
                  <c:v>0.79679535017781633</c:v>
                </c:pt>
                <c:pt idx="403">
                  <c:v>0.79679535017781633</c:v>
                </c:pt>
                <c:pt idx="404">
                  <c:v>0.79329679525125218</c:v>
                </c:pt>
                <c:pt idx="405">
                  <c:v>0.78542507294585218</c:v>
                </c:pt>
                <c:pt idx="406">
                  <c:v>0.77842796309272377</c:v>
                </c:pt>
                <c:pt idx="407">
                  <c:v>0.78017722303642634</c:v>
                </c:pt>
                <c:pt idx="408">
                  <c:v>0.79854464516067802</c:v>
                </c:pt>
                <c:pt idx="409">
                  <c:v>0.83877800929658675</c:v>
                </c:pt>
                <c:pt idx="410">
                  <c:v>0.88863235568159771</c:v>
                </c:pt>
                <c:pt idx="411">
                  <c:v>0.93498818217920399</c:v>
                </c:pt>
                <c:pt idx="412">
                  <c:v>0.96297662159171749</c:v>
                </c:pt>
                <c:pt idx="413">
                  <c:v>0.96297662159171749</c:v>
                </c:pt>
                <c:pt idx="414">
                  <c:v>0.94810775439402972</c:v>
                </c:pt>
                <c:pt idx="415">
                  <c:v>0.93673747716206568</c:v>
                </c:pt>
                <c:pt idx="416">
                  <c:v>0.94723314194175801</c:v>
                </c:pt>
                <c:pt idx="417">
                  <c:v>0.99096502596507163</c:v>
                </c:pt>
                <c:pt idx="418">
                  <c:v>1.0565628870392012</c:v>
                </c:pt>
                <c:pt idx="419">
                  <c:v>1.1274085980227566</c:v>
                </c:pt>
                <c:pt idx="420">
                  <c:v>1.185134701752327</c:v>
                </c:pt>
                <c:pt idx="421">
                  <c:v>1.2166216960914047</c:v>
                </c:pt>
                <c:pt idx="422">
                  <c:v>1.2271173258319381</c:v>
                </c:pt>
                <c:pt idx="423">
                  <c:v>1.2271173258319381</c:v>
                </c:pt>
                <c:pt idx="424">
                  <c:v>1.2271173258319381</c:v>
                </c:pt>
                <c:pt idx="425">
                  <c:v>1.2341144356850666</c:v>
                </c:pt>
                <c:pt idx="426">
                  <c:v>1.2463593604084615</c:v>
                </c:pt>
                <c:pt idx="427">
                  <c:v>1.2594789326232876</c:v>
                </c:pt>
                <c:pt idx="428">
                  <c:v>1.2690999849507083</c:v>
                </c:pt>
                <c:pt idx="429">
                  <c:v>1.2743477998209749</c:v>
                </c:pt>
                <c:pt idx="430">
                  <c:v>1.2752224473124059</c:v>
                </c:pt>
                <c:pt idx="431">
                  <c:v>1.2760970597646775</c:v>
                </c:pt>
                <c:pt idx="432">
                  <c:v>1.2804702621826727</c:v>
                </c:pt>
                <c:pt idx="433">
                  <c:v>1.2892166319795038</c:v>
                </c:pt>
                <c:pt idx="434">
                  <c:v>1.2997122967591961</c:v>
                </c:pt>
                <c:pt idx="435">
                  <c:v>1.3040854991771911</c:v>
                </c:pt>
                <c:pt idx="436">
                  <c:v>1.2962137418326318</c:v>
                </c:pt>
                <c:pt idx="437">
                  <c:v>1.2717238923858418</c:v>
                </c:pt>
                <c:pt idx="438">
                  <c:v>1.2367383431201999</c:v>
                </c:pt>
                <c:pt idx="439">
                  <c:v>1.2000035689500144</c:v>
                </c:pt>
                <c:pt idx="440">
                  <c:v>1.1693912221023677</c:v>
                </c:pt>
                <c:pt idx="441">
                  <c:v>1.1501491875258443</c:v>
                </c:pt>
                <c:pt idx="442">
                  <c:v>1.143152077672716</c:v>
                </c:pt>
                <c:pt idx="443">
                  <c:v>1.1449013376164183</c:v>
                </c:pt>
                <c:pt idx="444">
                  <c:v>1.1527730949609776</c:v>
                </c:pt>
                <c:pt idx="445">
                  <c:v>1.1658926671758036</c:v>
                </c:pt>
                <c:pt idx="446">
                  <c:v>1.1807614993343321</c:v>
                </c:pt>
                <c:pt idx="447">
                  <c:v>1.1947557190405886</c:v>
                </c:pt>
                <c:pt idx="448">
                  <c:v>1.2061260313117119</c:v>
                </c:pt>
                <c:pt idx="449">
                  <c:v>1.2122484936734097</c:v>
                </c:pt>
                <c:pt idx="450">
                  <c:v>1.215747048599974</c:v>
                </c:pt>
                <c:pt idx="451">
                  <c:v>1.2174963085436765</c:v>
                </c:pt>
                <c:pt idx="452">
                  <c:v>1.2218695109616715</c:v>
                </c:pt>
                <c:pt idx="453">
                  <c:v>1.2297412683062308</c:v>
                </c:pt>
                <c:pt idx="454">
                  <c:v>1.2384876381030616</c:v>
                </c:pt>
                <c:pt idx="455">
                  <c:v>1.2454847479561901</c:v>
                </c:pt>
                <c:pt idx="456">
                  <c:v>1.248108655391323</c:v>
                </c:pt>
                <c:pt idx="457">
                  <c:v>1.244610100464759</c:v>
                </c:pt>
                <c:pt idx="458">
                  <c:v>1.2358637306679281</c:v>
                </c:pt>
                <c:pt idx="459">
                  <c:v>1.2236187709053739</c:v>
                </c:pt>
                <c:pt idx="460">
                  <c:v>1.211373846181979</c:v>
                </c:pt>
                <c:pt idx="461">
                  <c:v>1.2000035689500144</c:v>
                </c:pt>
                <c:pt idx="462">
                  <c:v>1.1886332566788913</c:v>
                </c:pt>
                <c:pt idx="463">
                  <c:v>1.1746390369726347</c:v>
                </c:pt>
                <c:pt idx="464">
                  <c:v>1.1580209098312442</c:v>
                </c:pt>
                <c:pt idx="465">
                  <c:v>1.1370296153110186</c:v>
                </c:pt>
                <c:pt idx="466">
                  <c:v>1.1125397308250691</c:v>
                </c:pt>
                <c:pt idx="467">
                  <c:v>1.0854259389039864</c:v>
                </c:pt>
                <c:pt idx="468">
                  <c:v>1.0583121820220629</c:v>
                </c:pt>
                <c:pt idx="469">
                  <c:v>1.0303237426095495</c:v>
                </c:pt>
                <c:pt idx="470">
                  <c:v>1.0049592456713283</c:v>
                </c:pt>
                <c:pt idx="471">
                  <c:v>0.98134400867681004</c:v>
                </c:pt>
                <c:pt idx="472">
                  <c:v>0.96297662159171749</c:v>
                </c:pt>
                <c:pt idx="473">
                  <c:v>0.94898240188546057</c:v>
                </c:pt>
                <c:pt idx="474">
                  <c:v>0.93761208961433717</c:v>
                </c:pt>
                <c:pt idx="475">
                  <c:v>0.92711645987380387</c:v>
                </c:pt>
                <c:pt idx="476">
                  <c:v>0.91487150011124962</c:v>
                </c:pt>
                <c:pt idx="477">
                  <c:v>0.90000266795272121</c:v>
                </c:pt>
                <c:pt idx="478">
                  <c:v>0.88425918830276196</c:v>
                </c:pt>
                <c:pt idx="479">
                  <c:v>0.87026496859650515</c:v>
                </c:pt>
                <c:pt idx="480">
                  <c:v>0.86239321125194612</c:v>
                </c:pt>
                <c:pt idx="481">
                  <c:v>0.86589176617851016</c:v>
                </c:pt>
                <c:pt idx="482">
                  <c:v>0.87463817101450014</c:v>
                </c:pt>
                <c:pt idx="483">
                  <c:v>0.88250989331990026</c:v>
                </c:pt>
                <c:pt idx="484">
                  <c:v>0.88338454081133111</c:v>
                </c:pt>
                <c:pt idx="485">
                  <c:v>0.87288887603163856</c:v>
                </c:pt>
                <c:pt idx="486">
                  <c:v>0.85627074889024835</c:v>
                </c:pt>
                <c:pt idx="487">
                  <c:v>0.83790336180515579</c:v>
                </c:pt>
                <c:pt idx="488">
                  <c:v>0.82478378959032983</c:v>
                </c:pt>
                <c:pt idx="489">
                  <c:v>0.82215988215519653</c:v>
                </c:pt>
                <c:pt idx="490">
                  <c:v>0.82478378959032983</c:v>
                </c:pt>
                <c:pt idx="491">
                  <c:v>0.82915699200832493</c:v>
                </c:pt>
                <c:pt idx="492">
                  <c:v>0.83090625195202739</c:v>
                </c:pt>
                <c:pt idx="493">
                  <c:v>0.82478378959032983</c:v>
                </c:pt>
                <c:pt idx="494">
                  <c:v>0.81428812481063739</c:v>
                </c:pt>
                <c:pt idx="495">
                  <c:v>0.80204320008724228</c:v>
                </c:pt>
                <c:pt idx="496">
                  <c:v>0.79329679525125218</c:v>
                </c:pt>
                <c:pt idx="497">
                  <c:v>0.78979824032468793</c:v>
                </c:pt>
                <c:pt idx="498">
                  <c:v>0.78892362787241632</c:v>
                </c:pt>
                <c:pt idx="499">
                  <c:v>0.78804898038098559</c:v>
                </c:pt>
                <c:pt idx="500">
                  <c:v>0.78280116551071877</c:v>
                </c:pt>
                <c:pt idx="501">
                  <c:v>0.77143085323959526</c:v>
                </c:pt>
                <c:pt idx="502">
                  <c:v>0.76093518845990293</c:v>
                </c:pt>
                <c:pt idx="503">
                  <c:v>0.75831128102476941</c:v>
                </c:pt>
                <c:pt idx="504">
                  <c:v>0.77230550073102622</c:v>
                </c:pt>
                <c:pt idx="505">
                  <c:v>0.80641636746607814</c:v>
                </c:pt>
                <c:pt idx="506">
                  <c:v>0.85102293401998164</c:v>
                </c:pt>
                <c:pt idx="507">
                  <c:v>0.89388020559102355</c:v>
                </c:pt>
                <c:pt idx="508">
                  <c:v>0.92011935002067546</c:v>
                </c:pt>
                <c:pt idx="509">
                  <c:v>0.92274325745580876</c:v>
                </c:pt>
                <c:pt idx="510">
                  <c:v>0.91487150011124962</c:v>
                </c:pt>
                <c:pt idx="511">
                  <c:v>0.91487150011124962</c:v>
                </c:pt>
                <c:pt idx="512">
                  <c:v>0.94198529203233239</c:v>
                </c:pt>
                <c:pt idx="513">
                  <c:v>1.0058338931627593</c:v>
                </c:pt>
                <c:pt idx="514">
                  <c:v>1.0932976962485457</c:v>
                </c:pt>
                <c:pt idx="515">
                  <c:v>1.1798868868820602</c:v>
                </c:pt>
                <c:pt idx="516">
                  <c:v>1.2428608405210566</c:v>
                </c:pt>
                <c:pt idx="517">
                  <c:v>1.2673506899678468</c:v>
                </c:pt>
                <c:pt idx="518">
                  <c:v>1.2603535801147183</c:v>
                </c:pt>
                <c:pt idx="519">
                  <c:v>1.2402368980467642</c:v>
                </c:pt>
                <c:pt idx="520">
                  <c:v>1.2218695109616715</c:v>
                </c:pt>
                <c:pt idx="521">
                  <c:v>1.2174963085436765</c:v>
                </c:pt>
                <c:pt idx="522">
                  <c:v>1.2244934183968048</c:v>
                </c:pt>
                <c:pt idx="523">
                  <c:v>1.2367383431201999</c:v>
                </c:pt>
                <c:pt idx="524">
                  <c:v>1.248108655391323</c:v>
                </c:pt>
                <c:pt idx="525">
                  <c:v>1.2542311177530208</c:v>
                </c:pt>
                <c:pt idx="526">
                  <c:v>1.2568550251881541</c:v>
                </c:pt>
                <c:pt idx="527">
                  <c:v>1.2568550251881541</c:v>
                </c:pt>
                <c:pt idx="528">
                  <c:v>1.2586043201710158</c:v>
                </c:pt>
                <c:pt idx="529">
                  <c:v>1.2638521350412826</c:v>
                </c:pt>
                <c:pt idx="530">
                  <c:v>1.2682253374592776</c:v>
                </c:pt>
                <c:pt idx="531">
                  <c:v>1.2682253374592776</c:v>
                </c:pt>
                <c:pt idx="532">
                  <c:v>1.2586043201710158</c:v>
                </c:pt>
                <c:pt idx="533">
                  <c:v>1.2376129906116307</c:v>
                </c:pt>
                <c:pt idx="534">
                  <c:v>1.2052513838202814</c:v>
                </c:pt>
                <c:pt idx="535">
                  <c:v>1.1658926671758036</c:v>
                </c:pt>
                <c:pt idx="536">
                  <c:v>1.1212861356610591</c:v>
                </c:pt>
                <c:pt idx="537">
                  <c:v>1.0758049216157248</c:v>
                </c:pt>
                <c:pt idx="538">
                  <c:v>1.0338222975361135</c:v>
                </c:pt>
                <c:pt idx="539">
                  <c:v>0.99796213581820015</c:v>
                </c:pt>
                <c:pt idx="540">
                  <c:v>0.97347228637140992</c:v>
                </c:pt>
                <c:pt idx="541">
                  <c:v>0.96210197410028642</c:v>
                </c:pt>
                <c:pt idx="542">
                  <c:v>0.96210197410028642</c:v>
                </c:pt>
                <c:pt idx="543">
                  <c:v>0.96734978897055313</c:v>
                </c:pt>
                <c:pt idx="544">
                  <c:v>0.97347228637140992</c:v>
                </c:pt>
                <c:pt idx="545">
                  <c:v>0.97697084129797407</c:v>
                </c:pt>
                <c:pt idx="546">
                  <c:v>0.97872010124167663</c:v>
                </c:pt>
                <c:pt idx="547">
                  <c:v>0.9804693611853792</c:v>
                </c:pt>
                <c:pt idx="548">
                  <c:v>0.98396791611194323</c:v>
                </c:pt>
                <c:pt idx="549">
                  <c:v>0.99009041351280003</c:v>
                </c:pt>
                <c:pt idx="550">
                  <c:v>0.99621287587449758</c:v>
                </c:pt>
                <c:pt idx="551">
                  <c:v>0.99883678330963088</c:v>
                </c:pt>
                <c:pt idx="552">
                  <c:v>0.99446358089163589</c:v>
                </c:pt>
                <c:pt idx="553">
                  <c:v>0.9804693611853792</c:v>
                </c:pt>
                <c:pt idx="554">
                  <c:v>0.96385123404398898</c:v>
                </c:pt>
                <c:pt idx="555">
                  <c:v>0.95335560430345567</c:v>
                </c:pt>
                <c:pt idx="556">
                  <c:v>0.95772877168229154</c:v>
                </c:pt>
                <c:pt idx="557">
                  <c:v>0.98134400867681004</c:v>
                </c:pt>
                <c:pt idx="558">
                  <c:v>1.0163295579424518</c:v>
                </c:pt>
                <c:pt idx="559">
                  <c:v>1.0513150721689344</c:v>
                </c:pt>
                <c:pt idx="560">
                  <c:v>1.0740556616720223</c:v>
                </c:pt>
                <c:pt idx="561">
                  <c:v>1.0758049216157248</c:v>
                </c:pt>
                <c:pt idx="562">
                  <c:v>1.0600614419657655</c:v>
                </c:pt>
                <c:pt idx="563">
                  <c:v>1.0346969450275445</c:v>
                </c:pt>
                <c:pt idx="564">
                  <c:v>1.0049592456713283</c:v>
                </c:pt>
                <c:pt idx="565">
                  <c:v>0.97697084129797407</c:v>
                </c:pt>
                <c:pt idx="566">
                  <c:v>0.95248095681202471</c:v>
                </c:pt>
                <c:pt idx="567">
                  <c:v>0.93148962725263973</c:v>
                </c:pt>
                <c:pt idx="568">
                  <c:v>0.91487150011124962</c:v>
                </c:pt>
                <c:pt idx="569">
                  <c:v>0.90262657538785451</c:v>
                </c:pt>
                <c:pt idx="570">
                  <c:v>0.8930055580995927</c:v>
                </c:pt>
                <c:pt idx="571">
                  <c:v>0.88425918830276196</c:v>
                </c:pt>
                <c:pt idx="572">
                  <c:v>0.87288887603163856</c:v>
                </c:pt>
                <c:pt idx="573">
                  <c:v>0.85889465632538187</c:v>
                </c:pt>
                <c:pt idx="574">
                  <c:v>0.8431511766754225</c:v>
                </c:pt>
                <c:pt idx="575">
                  <c:v>0.83090625195202739</c:v>
                </c:pt>
                <c:pt idx="576">
                  <c:v>0.82478378959032983</c:v>
                </c:pt>
                <c:pt idx="577">
                  <c:v>0.82740769702546324</c:v>
                </c:pt>
                <c:pt idx="578">
                  <c:v>0.8335301593871608</c:v>
                </c:pt>
                <c:pt idx="579">
                  <c:v>0.83965262174885824</c:v>
                </c:pt>
                <c:pt idx="580">
                  <c:v>0.84140191673172005</c:v>
                </c:pt>
                <c:pt idx="581">
                  <c:v>0.8335301593871608</c:v>
                </c:pt>
                <c:pt idx="582">
                  <c:v>0.82128523466376568</c:v>
                </c:pt>
                <c:pt idx="583">
                  <c:v>0.80816566244893973</c:v>
                </c:pt>
                <c:pt idx="584">
                  <c:v>0.79854464516067802</c:v>
                </c:pt>
                <c:pt idx="585">
                  <c:v>0.79679535017781633</c:v>
                </c:pt>
                <c:pt idx="586">
                  <c:v>0.80029390510438059</c:v>
                </c:pt>
                <c:pt idx="587">
                  <c:v>0.80554175501380654</c:v>
                </c:pt>
                <c:pt idx="588">
                  <c:v>0.80904030994037068</c:v>
                </c:pt>
                <c:pt idx="589">
                  <c:v>0.80816566244893973</c:v>
                </c:pt>
                <c:pt idx="590">
                  <c:v>0.80379246003094473</c:v>
                </c:pt>
                <c:pt idx="591">
                  <c:v>0.79766999766924729</c:v>
                </c:pt>
                <c:pt idx="592">
                  <c:v>0.79329679525125218</c:v>
                </c:pt>
                <c:pt idx="593">
                  <c:v>0.79154753530754973</c:v>
                </c:pt>
                <c:pt idx="594">
                  <c:v>0.79067288781611877</c:v>
                </c:pt>
                <c:pt idx="595">
                  <c:v>0.78804898038098559</c:v>
                </c:pt>
                <c:pt idx="596">
                  <c:v>0.78280116551071877</c:v>
                </c:pt>
                <c:pt idx="597">
                  <c:v>0.77405476067472878</c:v>
                </c:pt>
                <c:pt idx="598">
                  <c:v>0.76705765082160027</c:v>
                </c:pt>
                <c:pt idx="599">
                  <c:v>0.77143085323959526</c:v>
                </c:pt>
                <c:pt idx="600">
                  <c:v>0.79329679525125218</c:v>
                </c:pt>
                <c:pt idx="601">
                  <c:v>0.83790336180515579</c:v>
                </c:pt>
                <c:pt idx="602">
                  <c:v>0.89213091060816196</c:v>
                </c:pt>
                <c:pt idx="603">
                  <c:v>0.94111064454090143</c:v>
                </c:pt>
                <c:pt idx="604">
                  <c:v>0.96822443646198408</c:v>
                </c:pt>
                <c:pt idx="605">
                  <c:v>0.96210197410028642</c:v>
                </c:pt>
                <c:pt idx="606">
                  <c:v>0.93498818217920399</c:v>
                </c:pt>
                <c:pt idx="607">
                  <c:v>0.90175192789642367</c:v>
                </c:pt>
                <c:pt idx="608">
                  <c:v>0.8781367259410644</c:v>
                </c:pt>
                <c:pt idx="609">
                  <c:v>0.87638743095820271</c:v>
                </c:pt>
                <c:pt idx="610">
                  <c:v>0.89038165066445962</c:v>
                </c:pt>
                <c:pt idx="611">
                  <c:v>0.90962368524098303</c:v>
                </c:pt>
                <c:pt idx="612">
                  <c:v>0.92536716489094217</c:v>
                </c:pt>
                <c:pt idx="613">
                  <c:v>0.92974036730893717</c:v>
                </c:pt>
                <c:pt idx="614">
                  <c:v>0.92536716489094217</c:v>
                </c:pt>
                <c:pt idx="615">
                  <c:v>0.91662079509411121</c:v>
                </c:pt>
                <c:pt idx="616">
                  <c:v>0.90962368524098303</c:v>
                </c:pt>
                <c:pt idx="617">
                  <c:v>0.90787442529728046</c:v>
                </c:pt>
                <c:pt idx="618">
                  <c:v>0.91049833273241365</c:v>
                </c:pt>
                <c:pt idx="619">
                  <c:v>0.91399688765897802</c:v>
                </c:pt>
                <c:pt idx="620">
                  <c:v>0.91487150011124962</c:v>
                </c:pt>
                <c:pt idx="621">
                  <c:v>0.91312224016754717</c:v>
                </c:pt>
                <c:pt idx="622">
                  <c:v>0.90962368524098303</c:v>
                </c:pt>
                <c:pt idx="623">
                  <c:v>0.90874903774955218</c:v>
                </c:pt>
                <c:pt idx="624">
                  <c:v>0.91487150011124962</c:v>
                </c:pt>
                <c:pt idx="625">
                  <c:v>0.92974036730893717</c:v>
                </c:pt>
                <c:pt idx="626">
                  <c:v>0.94723314194175801</c:v>
                </c:pt>
                <c:pt idx="627">
                  <c:v>0.96297662159171749</c:v>
                </c:pt>
                <c:pt idx="628">
                  <c:v>0.96822443646198408</c:v>
                </c:pt>
                <c:pt idx="629">
                  <c:v>0.95947806666515323</c:v>
                </c:pt>
                <c:pt idx="630">
                  <c:v>0.94023603208862971</c:v>
                </c:pt>
                <c:pt idx="631">
                  <c:v>0.91837005503781377</c:v>
                </c:pt>
                <c:pt idx="632">
                  <c:v>0.89912802046129026</c:v>
                </c:pt>
                <c:pt idx="633">
                  <c:v>0.8877577432293261</c:v>
                </c:pt>
                <c:pt idx="634">
                  <c:v>0.88338454081133111</c:v>
                </c:pt>
                <c:pt idx="635">
                  <c:v>0.88250989331990026</c:v>
                </c:pt>
                <c:pt idx="636">
                  <c:v>0.88338454081133111</c:v>
                </c:pt>
                <c:pt idx="637">
                  <c:v>0.88250989331990026</c:v>
                </c:pt>
                <c:pt idx="638">
                  <c:v>0.88163528086762855</c:v>
                </c:pt>
                <c:pt idx="639">
                  <c:v>0.87988598588476685</c:v>
                </c:pt>
                <c:pt idx="640">
                  <c:v>0.8781367259410644</c:v>
                </c:pt>
                <c:pt idx="641">
                  <c:v>0.87726207844963355</c:v>
                </c:pt>
                <c:pt idx="642">
                  <c:v>0.87638743095820271</c:v>
                </c:pt>
                <c:pt idx="643">
                  <c:v>0.87726207844963355</c:v>
                </c:pt>
                <c:pt idx="644">
                  <c:v>0.8781367259410644</c:v>
                </c:pt>
                <c:pt idx="645">
                  <c:v>0.87901133839333612</c:v>
                </c:pt>
                <c:pt idx="646">
                  <c:v>0.8807606333761977</c:v>
                </c:pt>
                <c:pt idx="647">
                  <c:v>0.87988598588476685</c:v>
                </c:pt>
                <c:pt idx="648">
                  <c:v>0.8781367259410644</c:v>
                </c:pt>
                <c:pt idx="649">
                  <c:v>0.8737635235230693</c:v>
                </c:pt>
                <c:pt idx="650">
                  <c:v>0.87201422854020771</c:v>
                </c:pt>
                <c:pt idx="651">
                  <c:v>0.87638743095820271</c:v>
                </c:pt>
                <c:pt idx="652">
                  <c:v>0.89388020559102355</c:v>
                </c:pt>
                <c:pt idx="653">
                  <c:v>0.92624181238237302</c:v>
                </c:pt>
                <c:pt idx="654">
                  <c:v>0.96472588153541994</c:v>
                </c:pt>
                <c:pt idx="655">
                  <c:v>1.0014606907447643</c:v>
                </c:pt>
                <c:pt idx="656">
                  <c:v>1.0259505752307136</c:v>
                </c:pt>
                <c:pt idx="657">
                  <c:v>1.0311983901009802</c:v>
                </c:pt>
                <c:pt idx="658">
                  <c:v>1.0189534653775854</c:v>
                </c:pt>
                <c:pt idx="659">
                  <c:v>0.99621287587449758</c:v>
                </c:pt>
                <c:pt idx="660">
                  <c:v>0.96822443646198408</c:v>
                </c:pt>
                <c:pt idx="661">
                  <c:v>0.93936138459719898</c:v>
                </c:pt>
                <c:pt idx="662">
                  <c:v>0.91312224016754717</c:v>
                </c:pt>
                <c:pt idx="663">
                  <c:v>0.89038165066445962</c:v>
                </c:pt>
                <c:pt idx="664">
                  <c:v>0.87288887603163856</c:v>
                </c:pt>
                <c:pt idx="665">
                  <c:v>0.8615185987996743</c:v>
                </c:pt>
                <c:pt idx="666">
                  <c:v>0.85364684145511516</c:v>
                </c:pt>
                <c:pt idx="667">
                  <c:v>0.84664973160198664</c:v>
                </c:pt>
                <c:pt idx="668">
                  <c:v>0.83615406682229421</c:v>
                </c:pt>
                <c:pt idx="669">
                  <c:v>0.82041058717233484</c:v>
                </c:pt>
                <c:pt idx="670">
                  <c:v>0.80379246003094473</c:v>
                </c:pt>
                <c:pt idx="671">
                  <c:v>0.79329679525125218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5E-4AF1-82F3-EFDD8B1965CA}"/>
            </c:ext>
          </c:extLst>
        </c:ser>
        <c:ser>
          <c:idx val="0"/>
          <c:order val="5"/>
          <c:tx>
            <c:strRef>
              <c:f>Tab!$L$2:$L$3</c:f>
              <c:strCache>
                <c:ptCount val="2"/>
                <c:pt idx="0">
                  <c:v>G4: </c:v>
                </c:pt>
                <c:pt idx="1">
                  <c:v>Laden / Friseur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Tab!$L$4:$L$675</c:f>
              <c:numCache>
                <c:formatCode>0.00%</c:formatCode>
                <c:ptCount val="672"/>
                <c:pt idx="0">
                  <c:v>0.58074303287781137</c:v>
                </c:pt>
                <c:pt idx="1">
                  <c:v>0.64962993843267036</c:v>
                </c:pt>
                <c:pt idx="2">
                  <c:v>0.64178207997049319</c:v>
                </c:pt>
                <c:pt idx="3">
                  <c:v>0.63480616684967683</c:v>
                </c:pt>
                <c:pt idx="4">
                  <c:v>0.62783028876785352</c:v>
                </c:pt>
                <c:pt idx="5">
                  <c:v>0.61911041488632945</c:v>
                </c:pt>
                <c:pt idx="6">
                  <c:v>0.61039054100480539</c:v>
                </c:pt>
                <c:pt idx="7">
                  <c:v>0.60254268254262822</c:v>
                </c:pt>
                <c:pt idx="8">
                  <c:v>0.59643878484115875</c:v>
                </c:pt>
                <c:pt idx="9">
                  <c:v>0.59295082828075063</c:v>
                </c:pt>
                <c:pt idx="10">
                  <c:v>0.59207884790039667</c:v>
                </c:pt>
                <c:pt idx="11">
                  <c:v>0.59033485210069614</c:v>
                </c:pt>
                <c:pt idx="12">
                  <c:v>0.58859089133998854</c:v>
                </c:pt>
                <c:pt idx="13">
                  <c:v>0.58423095439922645</c:v>
                </c:pt>
                <c:pt idx="14">
                  <c:v>0.57899903707811062</c:v>
                </c:pt>
                <c:pt idx="15">
                  <c:v>0.57463910013734876</c:v>
                </c:pt>
                <c:pt idx="16">
                  <c:v>0.57289513937664116</c:v>
                </c:pt>
                <c:pt idx="17">
                  <c:v>0.5737671197569949</c:v>
                </c:pt>
                <c:pt idx="18">
                  <c:v>0.57638309593704928</c:v>
                </c:pt>
                <c:pt idx="19">
                  <c:v>0.57987101745846448</c:v>
                </c:pt>
                <c:pt idx="20">
                  <c:v>0.58074303287781137</c:v>
                </c:pt>
                <c:pt idx="21">
                  <c:v>0.57899903707811062</c:v>
                </c:pt>
                <c:pt idx="22">
                  <c:v>0.57463910013734876</c:v>
                </c:pt>
                <c:pt idx="23">
                  <c:v>0.56940718281623293</c:v>
                </c:pt>
                <c:pt idx="24">
                  <c:v>0.56504724587547084</c:v>
                </c:pt>
                <c:pt idx="25">
                  <c:v>0.56330328511476324</c:v>
                </c:pt>
                <c:pt idx="26">
                  <c:v>0.57027916319658678</c:v>
                </c:pt>
                <c:pt idx="27">
                  <c:v>0.59207884790039667</c:v>
                </c:pt>
                <c:pt idx="28">
                  <c:v>0.63567818226902362</c:v>
                </c:pt>
                <c:pt idx="29">
                  <c:v>0.70543710324322961</c:v>
                </c:pt>
                <c:pt idx="30">
                  <c:v>0.79873963464296005</c:v>
                </c:pt>
                <c:pt idx="31">
                  <c:v>0.91035392922508529</c:v>
                </c:pt>
                <c:pt idx="32">
                  <c:v>1.0359199799708574</c:v>
                </c:pt>
                <c:pt idx="33">
                  <c:v>1.1675899284180993</c:v>
                </c:pt>
                <c:pt idx="34">
                  <c:v>1.2975159161046332</c:v>
                </c:pt>
                <c:pt idx="35">
                  <c:v>1.4143621280078744</c:v>
                </c:pt>
                <c:pt idx="36">
                  <c:v>1.506792679027251</c:v>
                </c:pt>
                <c:pt idx="37">
                  <c:v>1.5678317611589261</c:v>
                </c:pt>
                <c:pt idx="38">
                  <c:v>1.6035832020263827</c:v>
                </c:pt>
                <c:pt idx="39">
                  <c:v>1.6245108713108458</c:v>
                </c:pt>
                <c:pt idx="40">
                  <c:v>1.6402066232741934</c:v>
                </c:pt>
                <c:pt idx="41">
                  <c:v>1.6576463710372413</c:v>
                </c:pt>
                <c:pt idx="42">
                  <c:v>1.6759580641416503</c:v>
                </c:pt>
                <c:pt idx="43">
                  <c:v>1.6916538161049974</c:v>
                </c:pt>
                <c:pt idx="44">
                  <c:v>1.7029896661665758</c:v>
                </c:pt>
                <c:pt idx="45">
                  <c:v>1.7056056073076373</c:v>
                </c:pt>
                <c:pt idx="46">
                  <c:v>1.7029896661665758</c:v>
                </c:pt>
                <c:pt idx="47">
                  <c:v>1.6960137530457595</c:v>
                </c:pt>
                <c:pt idx="48">
                  <c:v>1.6872939142032284</c:v>
                </c:pt>
                <c:pt idx="49">
                  <c:v>1.6768300795609969</c:v>
                </c:pt>
                <c:pt idx="50">
                  <c:v>1.6593903317979488</c:v>
                </c:pt>
                <c:pt idx="51">
                  <c:v>1.6262548320715537</c:v>
                </c:pt>
                <c:pt idx="52">
                  <c:v>1.5695757219196336</c:v>
                </c:pt>
                <c:pt idx="53">
                  <c:v>1.4858650097427879</c:v>
                </c:pt>
                <c:pt idx="54">
                  <c:v>1.389074521782649</c:v>
                </c:pt>
                <c:pt idx="55">
                  <c:v>1.2983879315239801</c:v>
                </c:pt>
                <c:pt idx="56">
                  <c:v>1.2321169320711891</c:v>
                </c:pt>
                <c:pt idx="57">
                  <c:v>1.2042133847049026</c:v>
                </c:pt>
                <c:pt idx="58">
                  <c:v>1.2138052389667806</c:v>
                </c:pt>
                <c:pt idx="59">
                  <c:v>1.2530446013556524</c:v>
                </c:pt>
                <c:pt idx="60">
                  <c:v>1.3184436204280894</c:v>
                </c:pt>
                <c:pt idx="61">
                  <c:v>1.4004103368052345</c:v>
                </c:pt>
                <c:pt idx="62">
                  <c:v>1.4876090055424884</c:v>
                </c:pt>
                <c:pt idx="63">
                  <c:v>1.566959745739579</c:v>
                </c:pt>
                <c:pt idx="64">
                  <c:v>1.6245108713108458</c:v>
                </c:pt>
                <c:pt idx="65">
                  <c:v>1.6497984775360712</c:v>
                </c:pt>
                <c:pt idx="66">
                  <c:v>1.6524144537161256</c:v>
                </c:pt>
                <c:pt idx="67">
                  <c:v>1.6419506190738937</c:v>
                </c:pt>
                <c:pt idx="68">
                  <c:v>1.6323587648120164</c:v>
                </c:pt>
                <c:pt idx="69">
                  <c:v>1.629742788631962</c:v>
                </c:pt>
                <c:pt idx="70">
                  <c:v>1.6323587648120164</c:v>
                </c:pt>
                <c:pt idx="71">
                  <c:v>1.629742788631962</c:v>
                </c:pt>
                <c:pt idx="72">
                  <c:v>1.6166629778096757</c:v>
                </c:pt>
                <c:pt idx="73">
                  <c:v>1.5843994935026271</c:v>
                </c:pt>
                <c:pt idx="74">
                  <c:v>1.5320802852524762</c:v>
                </c:pt>
                <c:pt idx="75">
                  <c:v>1.4570894469571545</c:v>
                </c:pt>
                <c:pt idx="76">
                  <c:v>1.3576829828169614</c:v>
                </c:pt>
                <c:pt idx="77">
                  <c:v>1.2356048886315976</c:v>
                </c:pt>
                <c:pt idx="78">
                  <c:v>1.1091668575054714</c:v>
                </c:pt>
                <c:pt idx="79">
                  <c:v>0.99580860216263867</c:v>
                </c:pt>
                <c:pt idx="80">
                  <c:v>0.91820178768726246</c:v>
                </c:pt>
                <c:pt idx="81">
                  <c:v>0.88768226414092166</c:v>
                </c:pt>
                <c:pt idx="82">
                  <c:v>0.89204220108168342</c:v>
                </c:pt>
                <c:pt idx="83">
                  <c:v>0.90860993342538476</c:v>
                </c:pt>
                <c:pt idx="84">
                  <c:v>0.91820178768726246</c:v>
                </c:pt>
                <c:pt idx="85">
                  <c:v>0.90424999648462279</c:v>
                </c:pt>
                <c:pt idx="86">
                  <c:v>0.87198651217757428</c:v>
                </c:pt>
                <c:pt idx="87">
                  <c:v>0.83100315398900171</c:v>
                </c:pt>
                <c:pt idx="88">
                  <c:v>0.79263573694149059</c:v>
                </c:pt>
                <c:pt idx="89">
                  <c:v>0.7629881937755032</c:v>
                </c:pt>
                <c:pt idx="90">
                  <c:v>0.74293250487139395</c:v>
                </c:pt>
                <c:pt idx="91">
                  <c:v>0.72723675290804657</c:v>
                </c:pt>
                <c:pt idx="92">
                  <c:v>0.71415694208576053</c:v>
                </c:pt>
                <c:pt idx="93">
                  <c:v>0.699333170502767</c:v>
                </c:pt>
                <c:pt idx="94">
                  <c:v>0.68538141433912025</c:v>
                </c:pt>
                <c:pt idx="95">
                  <c:v>0.67142962313648047</c:v>
                </c:pt>
                <c:pt idx="96">
                  <c:v>0.65922179269454817</c:v>
                </c:pt>
                <c:pt idx="97">
                  <c:v>0.64962993843267036</c:v>
                </c:pt>
                <c:pt idx="98">
                  <c:v>0.64178207997049319</c:v>
                </c:pt>
                <c:pt idx="99">
                  <c:v>0.63480616684967683</c:v>
                </c:pt>
                <c:pt idx="100">
                  <c:v>0.62783028876785352</c:v>
                </c:pt>
                <c:pt idx="101">
                  <c:v>0.61911041488632945</c:v>
                </c:pt>
                <c:pt idx="102">
                  <c:v>0.61039054100480539</c:v>
                </c:pt>
                <c:pt idx="103">
                  <c:v>0.60254268254262822</c:v>
                </c:pt>
                <c:pt idx="104">
                  <c:v>0.59643878484115875</c:v>
                </c:pt>
                <c:pt idx="105">
                  <c:v>0.59295082828075063</c:v>
                </c:pt>
                <c:pt idx="106">
                  <c:v>0.59207884790039667</c:v>
                </c:pt>
                <c:pt idx="107">
                  <c:v>0.59033485210069614</c:v>
                </c:pt>
                <c:pt idx="108">
                  <c:v>0.58859089133998854</c:v>
                </c:pt>
                <c:pt idx="109">
                  <c:v>0.58423095439922645</c:v>
                </c:pt>
                <c:pt idx="110">
                  <c:v>0.57899903707811062</c:v>
                </c:pt>
                <c:pt idx="111">
                  <c:v>0.57463910013734876</c:v>
                </c:pt>
                <c:pt idx="112">
                  <c:v>0.57289513937664116</c:v>
                </c:pt>
                <c:pt idx="113">
                  <c:v>0.5737671197569949</c:v>
                </c:pt>
                <c:pt idx="114">
                  <c:v>0.57638309593704928</c:v>
                </c:pt>
                <c:pt idx="115">
                  <c:v>0.57987101745846448</c:v>
                </c:pt>
                <c:pt idx="116">
                  <c:v>0.58074303287781137</c:v>
                </c:pt>
                <c:pt idx="117">
                  <c:v>0.57899903707811062</c:v>
                </c:pt>
                <c:pt idx="118">
                  <c:v>0.57463910013734876</c:v>
                </c:pt>
                <c:pt idx="119">
                  <c:v>0.56940718281623293</c:v>
                </c:pt>
                <c:pt idx="120">
                  <c:v>0.56504724587547084</c:v>
                </c:pt>
                <c:pt idx="121">
                  <c:v>0.56330328511476324</c:v>
                </c:pt>
                <c:pt idx="122">
                  <c:v>0.57027916319658678</c:v>
                </c:pt>
                <c:pt idx="123">
                  <c:v>0.59207884790039667</c:v>
                </c:pt>
                <c:pt idx="124">
                  <c:v>0.63567818226902362</c:v>
                </c:pt>
                <c:pt idx="125">
                  <c:v>0.70543710324322961</c:v>
                </c:pt>
                <c:pt idx="126">
                  <c:v>0.79873963464296005</c:v>
                </c:pt>
                <c:pt idx="127">
                  <c:v>0.91035392922508529</c:v>
                </c:pt>
                <c:pt idx="128">
                  <c:v>1.0359199799708574</c:v>
                </c:pt>
                <c:pt idx="129">
                  <c:v>1.1675899284180993</c:v>
                </c:pt>
                <c:pt idx="130">
                  <c:v>1.2975159161046332</c:v>
                </c:pt>
                <c:pt idx="131">
                  <c:v>1.4143621280078744</c:v>
                </c:pt>
                <c:pt idx="132">
                  <c:v>1.506792679027251</c:v>
                </c:pt>
                <c:pt idx="133">
                  <c:v>1.5678317611589261</c:v>
                </c:pt>
                <c:pt idx="134">
                  <c:v>1.6035832020263827</c:v>
                </c:pt>
                <c:pt idx="135">
                  <c:v>1.6245108713108458</c:v>
                </c:pt>
                <c:pt idx="136">
                  <c:v>1.6402066232741934</c:v>
                </c:pt>
                <c:pt idx="137">
                  <c:v>1.6576463710372413</c:v>
                </c:pt>
                <c:pt idx="138">
                  <c:v>1.6759580641416503</c:v>
                </c:pt>
                <c:pt idx="139">
                  <c:v>1.6916538161049974</c:v>
                </c:pt>
                <c:pt idx="140">
                  <c:v>1.7029896661665758</c:v>
                </c:pt>
                <c:pt idx="141">
                  <c:v>1.7056056073076373</c:v>
                </c:pt>
                <c:pt idx="142">
                  <c:v>1.7029896661665758</c:v>
                </c:pt>
                <c:pt idx="143">
                  <c:v>1.6960137530457595</c:v>
                </c:pt>
                <c:pt idx="144">
                  <c:v>1.6872939142032284</c:v>
                </c:pt>
                <c:pt idx="145">
                  <c:v>1.6768300795609969</c:v>
                </c:pt>
                <c:pt idx="146">
                  <c:v>1.6593903317979488</c:v>
                </c:pt>
                <c:pt idx="147">
                  <c:v>1.6262548320715537</c:v>
                </c:pt>
                <c:pt idx="148">
                  <c:v>1.5695757219196336</c:v>
                </c:pt>
                <c:pt idx="149">
                  <c:v>1.4858650097427879</c:v>
                </c:pt>
                <c:pt idx="150">
                  <c:v>1.389074521782649</c:v>
                </c:pt>
                <c:pt idx="151">
                  <c:v>1.2983879315239801</c:v>
                </c:pt>
                <c:pt idx="152">
                  <c:v>1.2321169320711891</c:v>
                </c:pt>
                <c:pt idx="153">
                  <c:v>1.2042133847049026</c:v>
                </c:pt>
                <c:pt idx="154">
                  <c:v>1.2138052389667806</c:v>
                </c:pt>
                <c:pt idx="155">
                  <c:v>1.2530446013556524</c:v>
                </c:pt>
                <c:pt idx="156">
                  <c:v>1.3184436204280894</c:v>
                </c:pt>
                <c:pt idx="157">
                  <c:v>1.4004103368052345</c:v>
                </c:pt>
                <c:pt idx="158">
                  <c:v>1.4876090055424884</c:v>
                </c:pt>
                <c:pt idx="159">
                  <c:v>1.566959745739579</c:v>
                </c:pt>
                <c:pt idx="160">
                  <c:v>1.6245108713108458</c:v>
                </c:pt>
                <c:pt idx="161">
                  <c:v>1.6497984775360712</c:v>
                </c:pt>
                <c:pt idx="162">
                  <c:v>1.6524144537161256</c:v>
                </c:pt>
                <c:pt idx="163">
                  <c:v>1.6419506190738937</c:v>
                </c:pt>
                <c:pt idx="164">
                  <c:v>1.6323587648120164</c:v>
                </c:pt>
                <c:pt idx="165">
                  <c:v>1.629742788631962</c:v>
                </c:pt>
                <c:pt idx="166">
                  <c:v>1.6323587648120164</c:v>
                </c:pt>
                <c:pt idx="167">
                  <c:v>1.629742788631962</c:v>
                </c:pt>
                <c:pt idx="168">
                  <c:v>1.6166629778096757</c:v>
                </c:pt>
                <c:pt idx="169">
                  <c:v>1.5843994935026271</c:v>
                </c:pt>
                <c:pt idx="170">
                  <c:v>1.5320802852524762</c:v>
                </c:pt>
                <c:pt idx="171">
                  <c:v>1.4570894469571545</c:v>
                </c:pt>
                <c:pt idx="172">
                  <c:v>1.3576829828169614</c:v>
                </c:pt>
                <c:pt idx="173">
                  <c:v>1.2356048886315976</c:v>
                </c:pt>
                <c:pt idx="174">
                  <c:v>1.1091668575054714</c:v>
                </c:pt>
                <c:pt idx="175">
                  <c:v>0.99580860216263867</c:v>
                </c:pt>
                <c:pt idx="176">
                  <c:v>0.91820178768726246</c:v>
                </c:pt>
                <c:pt idx="177">
                  <c:v>0.88768226414092166</c:v>
                </c:pt>
                <c:pt idx="178">
                  <c:v>0.89204220108168342</c:v>
                </c:pt>
                <c:pt idx="179">
                  <c:v>0.90860993342538476</c:v>
                </c:pt>
                <c:pt idx="180">
                  <c:v>0.91820178768726246</c:v>
                </c:pt>
                <c:pt idx="181">
                  <c:v>0.90424999648462279</c:v>
                </c:pt>
                <c:pt idx="182">
                  <c:v>0.87198651217757428</c:v>
                </c:pt>
                <c:pt idx="183">
                  <c:v>0.83100315398900171</c:v>
                </c:pt>
                <c:pt idx="184">
                  <c:v>0.79263573694149059</c:v>
                </c:pt>
                <c:pt idx="185">
                  <c:v>0.7629881937755032</c:v>
                </c:pt>
                <c:pt idx="186">
                  <c:v>0.74293250487139395</c:v>
                </c:pt>
                <c:pt idx="187">
                  <c:v>0.72723675290804657</c:v>
                </c:pt>
                <c:pt idx="188">
                  <c:v>0.71415694208576053</c:v>
                </c:pt>
                <c:pt idx="189">
                  <c:v>0.699333170502767</c:v>
                </c:pt>
                <c:pt idx="190">
                  <c:v>0.68538141433912025</c:v>
                </c:pt>
                <c:pt idx="191">
                  <c:v>0.67142962313648047</c:v>
                </c:pt>
                <c:pt idx="192">
                  <c:v>0.65922179269454817</c:v>
                </c:pt>
                <c:pt idx="193">
                  <c:v>0.64962993843267036</c:v>
                </c:pt>
                <c:pt idx="194">
                  <c:v>0.64178207997049319</c:v>
                </c:pt>
                <c:pt idx="195">
                  <c:v>0.63480616684967683</c:v>
                </c:pt>
                <c:pt idx="196">
                  <c:v>0.62783028876785352</c:v>
                </c:pt>
                <c:pt idx="197">
                  <c:v>0.61911041488632945</c:v>
                </c:pt>
                <c:pt idx="198">
                  <c:v>0.61039054100480539</c:v>
                </c:pt>
                <c:pt idx="199">
                  <c:v>0.60254268254262822</c:v>
                </c:pt>
                <c:pt idx="200">
                  <c:v>0.59643878484115875</c:v>
                </c:pt>
                <c:pt idx="201">
                  <c:v>0.59295082828075063</c:v>
                </c:pt>
                <c:pt idx="202">
                  <c:v>0.59207884790039667</c:v>
                </c:pt>
                <c:pt idx="203">
                  <c:v>0.59033485210069614</c:v>
                </c:pt>
                <c:pt idx="204">
                  <c:v>0.58859089133998854</c:v>
                </c:pt>
                <c:pt idx="205">
                  <c:v>0.58423095439922645</c:v>
                </c:pt>
                <c:pt idx="206">
                  <c:v>0.57899903707811062</c:v>
                </c:pt>
                <c:pt idx="207">
                  <c:v>0.57463910013734876</c:v>
                </c:pt>
                <c:pt idx="208">
                  <c:v>0.57289513937664116</c:v>
                </c:pt>
                <c:pt idx="209">
                  <c:v>0.5737671197569949</c:v>
                </c:pt>
                <c:pt idx="210">
                  <c:v>0.57638309593704928</c:v>
                </c:pt>
                <c:pt idx="211">
                  <c:v>0.57987101745846448</c:v>
                </c:pt>
                <c:pt idx="212">
                  <c:v>0.58074303287781137</c:v>
                </c:pt>
                <c:pt idx="213">
                  <c:v>0.57899903707811062</c:v>
                </c:pt>
                <c:pt idx="214">
                  <c:v>0.57463910013734876</c:v>
                </c:pt>
                <c:pt idx="215">
                  <c:v>0.56940718281623293</c:v>
                </c:pt>
                <c:pt idx="216">
                  <c:v>0.56504724587547084</c:v>
                </c:pt>
                <c:pt idx="217">
                  <c:v>0.56330328511476324</c:v>
                </c:pt>
                <c:pt idx="218">
                  <c:v>0.57027916319658678</c:v>
                </c:pt>
                <c:pt idx="219">
                  <c:v>0.59207884790039667</c:v>
                </c:pt>
                <c:pt idx="220">
                  <c:v>0.63567818226902362</c:v>
                </c:pt>
                <c:pt idx="221">
                  <c:v>0.70543710324322961</c:v>
                </c:pt>
                <c:pt idx="222">
                  <c:v>0.79873963464296005</c:v>
                </c:pt>
                <c:pt idx="223">
                  <c:v>0.91035392922508529</c:v>
                </c:pt>
                <c:pt idx="224">
                  <c:v>1.0359199799708574</c:v>
                </c:pt>
                <c:pt idx="225">
                  <c:v>1.1675899284180993</c:v>
                </c:pt>
                <c:pt idx="226">
                  <c:v>1.2975159161046332</c:v>
                </c:pt>
                <c:pt idx="227">
                  <c:v>1.4143621280078744</c:v>
                </c:pt>
                <c:pt idx="228">
                  <c:v>1.506792679027251</c:v>
                </c:pt>
                <c:pt idx="229">
                  <c:v>1.5678317611589261</c:v>
                </c:pt>
                <c:pt idx="230">
                  <c:v>1.6035832020263827</c:v>
                </c:pt>
                <c:pt idx="231">
                  <c:v>1.6245108713108458</c:v>
                </c:pt>
                <c:pt idx="232">
                  <c:v>1.6402066232741934</c:v>
                </c:pt>
                <c:pt idx="233">
                  <c:v>1.6576463710372413</c:v>
                </c:pt>
                <c:pt idx="234">
                  <c:v>1.6759580641416503</c:v>
                </c:pt>
                <c:pt idx="235">
                  <c:v>1.6916538161049974</c:v>
                </c:pt>
                <c:pt idx="236">
                  <c:v>1.7029896661665758</c:v>
                </c:pt>
                <c:pt idx="237">
                  <c:v>1.7056056073076373</c:v>
                </c:pt>
                <c:pt idx="238">
                  <c:v>1.7029896661665758</c:v>
                </c:pt>
                <c:pt idx="239">
                  <c:v>1.6960137530457595</c:v>
                </c:pt>
                <c:pt idx="240">
                  <c:v>1.6872939142032284</c:v>
                </c:pt>
                <c:pt idx="241">
                  <c:v>1.6768300795609969</c:v>
                </c:pt>
                <c:pt idx="242">
                  <c:v>1.6593903317979488</c:v>
                </c:pt>
                <c:pt idx="243">
                  <c:v>1.6262548320715537</c:v>
                </c:pt>
                <c:pt idx="244">
                  <c:v>1.5695757219196336</c:v>
                </c:pt>
                <c:pt idx="245">
                  <c:v>1.4858650097427879</c:v>
                </c:pt>
                <c:pt idx="246">
                  <c:v>1.389074521782649</c:v>
                </c:pt>
                <c:pt idx="247">
                  <c:v>1.2983879315239801</c:v>
                </c:pt>
                <c:pt idx="248">
                  <c:v>1.2321169320711891</c:v>
                </c:pt>
                <c:pt idx="249">
                  <c:v>1.2042133847049026</c:v>
                </c:pt>
                <c:pt idx="250">
                  <c:v>1.2138052389667806</c:v>
                </c:pt>
                <c:pt idx="251">
                  <c:v>1.2530446013556524</c:v>
                </c:pt>
                <c:pt idx="252">
                  <c:v>1.3184436204280894</c:v>
                </c:pt>
                <c:pt idx="253">
                  <c:v>1.4004103368052345</c:v>
                </c:pt>
                <c:pt idx="254">
                  <c:v>1.4876090055424884</c:v>
                </c:pt>
                <c:pt idx="255">
                  <c:v>1.566959745739579</c:v>
                </c:pt>
                <c:pt idx="256">
                  <c:v>1.6245108713108458</c:v>
                </c:pt>
                <c:pt idx="257">
                  <c:v>1.6497984775360712</c:v>
                </c:pt>
                <c:pt idx="258">
                  <c:v>1.6524144537161256</c:v>
                </c:pt>
                <c:pt idx="259">
                  <c:v>1.6419506190738937</c:v>
                </c:pt>
                <c:pt idx="260">
                  <c:v>1.6323587648120164</c:v>
                </c:pt>
                <c:pt idx="261">
                  <c:v>1.629742788631962</c:v>
                </c:pt>
                <c:pt idx="262">
                  <c:v>1.6323587648120164</c:v>
                </c:pt>
                <c:pt idx="263">
                  <c:v>1.629742788631962</c:v>
                </c:pt>
                <c:pt idx="264">
                  <c:v>1.6166629778096757</c:v>
                </c:pt>
                <c:pt idx="265">
                  <c:v>1.5843994935026271</c:v>
                </c:pt>
                <c:pt idx="266">
                  <c:v>1.5320802852524762</c:v>
                </c:pt>
                <c:pt idx="267">
                  <c:v>1.4570894469571545</c:v>
                </c:pt>
                <c:pt idx="268">
                  <c:v>1.3576829828169614</c:v>
                </c:pt>
                <c:pt idx="269">
                  <c:v>1.2356048886315976</c:v>
                </c:pt>
                <c:pt idx="270">
                  <c:v>1.1091668575054714</c:v>
                </c:pt>
                <c:pt idx="271">
                  <c:v>0.99580860216263867</c:v>
                </c:pt>
                <c:pt idx="272">
                  <c:v>0.91820178768726246</c:v>
                </c:pt>
                <c:pt idx="273">
                  <c:v>0.88768226414092166</c:v>
                </c:pt>
                <c:pt idx="274">
                  <c:v>0.89204220108168342</c:v>
                </c:pt>
                <c:pt idx="275">
                  <c:v>0.90860993342538476</c:v>
                </c:pt>
                <c:pt idx="276">
                  <c:v>0.91820178768726246</c:v>
                </c:pt>
                <c:pt idx="277">
                  <c:v>0.90424999648462279</c:v>
                </c:pt>
                <c:pt idx="278">
                  <c:v>0.87198651217757428</c:v>
                </c:pt>
                <c:pt idx="279">
                  <c:v>0.83100315398900171</c:v>
                </c:pt>
                <c:pt idx="280">
                  <c:v>0.79263573694149059</c:v>
                </c:pt>
                <c:pt idx="281">
                  <c:v>0.7629881937755032</c:v>
                </c:pt>
                <c:pt idx="282">
                  <c:v>0.74293250487139395</c:v>
                </c:pt>
                <c:pt idx="283">
                  <c:v>0.72723675290804657</c:v>
                </c:pt>
                <c:pt idx="284">
                  <c:v>0.71415694208576053</c:v>
                </c:pt>
                <c:pt idx="285">
                  <c:v>0.699333170502767</c:v>
                </c:pt>
                <c:pt idx="286">
                  <c:v>0.68538141433912025</c:v>
                </c:pt>
                <c:pt idx="287">
                  <c:v>0.67142962313648047</c:v>
                </c:pt>
                <c:pt idx="288">
                  <c:v>0.65922179269454817</c:v>
                </c:pt>
                <c:pt idx="289">
                  <c:v>0.64962993843267036</c:v>
                </c:pt>
                <c:pt idx="290">
                  <c:v>0.64178207997049319</c:v>
                </c:pt>
                <c:pt idx="291">
                  <c:v>0.63480616684967683</c:v>
                </c:pt>
                <c:pt idx="292">
                  <c:v>0.62783028876785352</c:v>
                </c:pt>
                <c:pt idx="293">
                  <c:v>0.61911041488632945</c:v>
                </c:pt>
                <c:pt idx="294">
                  <c:v>0.61039054100480539</c:v>
                </c:pt>
                <c:pt idx="295">
                  <c:v>0.60254268254262822</c:v>
                </c:pt>
                <c:pt idx="296">
                  <c:v>0.59643878484115875</c:v>
                </c:pt>
                <c:pt idx="297">
                  <c:v>0.59295082828075063</c:v>
                </c:pt>
                <c:pt idx="298">
                  <c:v>0.59207884790039667</c:v>
                </c:pt>
                <c:pt idx="299">
                  <c:v>0.59033485210069614</c:v>
                </c:pt>
                <c:pt idx="300">
                  <c:v>0.58859089133998854</c:v>
                </c:pt>
                <c:pt idx="301">
                  <c:v>0.58423095439922645</c:v>
                </c:pt>
                <c:pt idx="302">
                  <c:v>0.57899903707811062</c:v>
                </c:pt>
                <c:pt idx="303">
                  <c:v>0.57463910013734876</c:v>
                </c:pt>
                <c:pt idx="304">
                  <c:v>0.57289513937664116</c:v>
                </c:pt>
                <c:pt idx="305">
                  <c:v>0.5737671197569949</c:v>
                </c:pt>
                <c:pt idx="306">
                  <c:v>0.57638309593704928</c:v>
                </c:pt>
                <c:pt idx="307">
                  <c:v>0.57987101745846448</c:v>
                </c:pt>
                <c:pt idx="308">
                  <c:v>0.58074303287781137</c:v>
                </c:pt>
                <c:pt idx="309">
                  <c:v>0.57899903707811062</c:v>
                </c:pt>
                <c:pt idx="310">
                  <c:v>0.57463910013734876</c:v>
                </c:pt>
                <c:pt idx="311">
                  <c:v>0.56940718281623293</c:v>
                </c:pt>
                <c:pt idx="312">
                  <c:v>0.56504724587547084</c:v>
                </c:pt>
                <c:pt idx="313">
                  <c:v>0.56330328511476324</c:v>
                </c:pt>
                <c:pt idx="314">
                  <c:v>0.57027916319658678</c:v>
                </c:pt>
                <c:pt idx="315">
                  <c:v>0.59207884790039667</c:v>
                </c:pt>
                <c:pt idx="316">
                  <c:v>0.63567818226902362</c:v>
                </c:pt>
                <c:pt idx="317">
                  <c:v>0.70543710324322961</c:v>
                </c:pt>
                <c:pt idx="318">
                  <c:v>0.79873963464296005</c:v>
                </c:pt>
                <c:pt idx="319">
                  <c:v>0.91035392922508529</c:v>
                </c:pt>
                <c:pt idx="320">
                  <c:v>1.0359199799708574</c:v>
                </c:pt>
                <c:pt idx="321">
                  <c:v>1.1675899284180993</c:v>
                </c:pt>
                <c:pt idx="322">
                  <c:v>1.2975159161046332</c:v>
                </c:pt>
                <c:pt idx="323">
                  <c:v>1.4143621280078744</c:v>
                </c:pt>
                <c:pt idx="324">
                  <c:v>1.506792679027251</c:v>
                </c:pt>
                <c:pt idx="325">
                  <c:v>1.5678317611589261</c:v>
                </c:pt>
                <c:pt idx="326">
                  <c:v>1.6035832020263827</c:v>
                </c:pt>
                <c:pt idx="327">
                  <c:v>1.6245108713108458</c:v>
                </c:pt>
                <c:pt idx="328">
                  <c:v>1.6402066232741934</c:v>
                </c:pt>
                <c:pt idx="329">
                  <c:v>1.6576463710372413</c:v>
                </c:pt>
                <c:pt idx="330">
                  <c:v>1.6759580641416503</c:v>
                </c:pt>
                <c:pt idx="331">
                  <c:v>1.6916538161049974</c:v>
                </c:pt>
                <c:pt idx="332">
                  <c:v>1.7029896661665758</c:v>
                </c:pt>
                <c:pt idx="333">
                  <c:v>1.7056056073076373</c:v>
                </c:pt>
                <c:pt idx="334">
                  <c:v>1.7029896661665758</c:v>
                </c:pt>
                <c:pt idx="335">
                  <c:v>1.6960137530457595</c:v>
                </c:pt>
                <c:pt idx="336">
                  <c:v>1.6872939142032284</c:v>
                </c:pt>
                <c:pt idx="337">
                  <c:v>1.6768300795609969</c:v>
                </c:pt>
                <c:pt idx="338">
                  <c:v>1.6593903317979488</c:v>
                </c:pt>
                <c:pt idx="339">
                  <c:v>1.6262548320715537</c:v>
                </c:pt>
                <c:pt idx="340">
                  <c:v>1.5695757219196336</c:v>
                </c:pt>
                <c:pt idx="341">
                  <c:v>1.4858650097427879</c:v>
                </c:pt>
                <c:pt idx="342">
                  <c:v>1.389074521782649</c:v>
                </c:pt>
                <c:pt idx="343">
                  <c:v>1.2983879315239801</c:v>
                </c:pt>
                <c:pt idx="344">
                  <c:v>1.2321169320711891</c:v>
                </c:pt>
                <c:pt idx="345">
                  <c:v>1.2042133847049026</c:v>
                </c:pt>
                <c:pt idx="346">
                  <c:v>1.2138052389667806</c:v>
                </c:pt>
                <c:pt idx="347">
                  <c:v>1.2530446013556524</c:v>
                </c:pt>
                <c:pt idx="348">
                  <c:v>1.3184436204280894</c:v>
                </c:pt>
                <c:pt idx="349">
                  <c:v>1.4004103368052345</c:v>
                </c:pt>
                <c:pt idx="350">
                  <c:v>1.4876090055424884</c:v>
                </c:pt>
                <c:pt idx="351">
                  <c:v>1.566959745739579</c:v>
                </c:pt>
                <c:pt idx="352">
                  <c:v>1.6245108713108458</c:v>
                </c:pt>
                <c:pt idx="353">
                  <c:v>1.6497984775360712</c:v>
                </c:pt>
                <c:pt idx="354">
                  <c:v>1.6524144537161256</c:v>
                </c:pt>
                <c:pt idx="355">
                  <c:v>1.6419506190738937</c:v>
                </c:pt>
                <c:pt idx="356">
                  <c:v>1.6323587648120164</c:v>
                </c:pt>
                <c:pt idx="357">
                  <c:v>1.629742788631962</c:v>
                </c:pt>
                <c:pt idx="358">
                  <c:v>1.6323587648120164</c:v>
                </c:pt>
                <c:pt idx="359">
                  <c:v>1.629742788631962</c:v>
                </c:pt>
                <c:pt idx="360">
                  <c:v>1.6166629778096757</c:v>
                </c:pt>
                <c:pt idx="361">
                  <c:v>1.5843994935026271</c:v>
                </c:pt>
                <c:pt idx="362">
                  <c:v>1.5320802852524762</c:v>
                </c:pt>
                <c:pt idx="363">
                  <c:v>1.4570894469571545</c:v>
                </c:pt>
                <c:pt idx="364">
                  <c:v>1.3576829828169614</c:v>
                </c:pt>
                <c:pt idx="365">
                  <c:v>1.2356048886315976</c:v>
                </c:pt>
                <c:pt idx="366">
                  <c:v>1.1091668575054714</c:v>
                </c:pt>
                <c:pt idx="367">
                  <c:v>0.99580860216263867</c:v>
                </c:pt>
                <c:pt idx="368">
                  <c:v>0.91820178768726246</c:v>
                </c:pt>
                <c:pt idx="369">
                  <c:v>0.88768226414092166</c:v>
                </c:pt>
                <c:pt idx="370">
                  <c:v>0.89204220108168342</c:v>
                </c:pt>
                <c:pt idx="371">
                  <c:v>0.90860993342538476</c:v>
                </c:pt>
                <c:pt idx="372">
                  <c:v>0.91820178768726246</c:v>
                </c:pt>
                <c:pt idx="373">
                  <c:v>0.90424999648462279</c:v>
                </c:pt>
                <c:pt idx="374">
                  <c:v>0.87198651217757428</c:v>
                </c:pt>
                <c:pt idx="375">
                  <c:v>0.83100315398900171</c:v>
                </c:pt>
                <c:pt idx="376">
                  <c:v>0.79263573694149059</c:v>
                </c:pt>
                <c:pt idx="377">
                  <c:v>0.7629881937755032</c:v>
                </c:pt>
                <c:pt idx="378">
                  <c:v>0.74293250487139395</c:v>
                </c:pt>
                <c:pt idx="379">
                  <c:v>0.72723675290804657</c:v>
                </c:pt>
                <c:pt idx="380">
                  <c:v>0.71415694208576053</c:v>
                </c:pt>
                <c:pt idx="381">
                  <c:v>0.699333170502767</c:v>
                </c:pt>
                <c:pt idx="382">
                  <c:v>0.68538141433912025</c:v>
                </c:pt>
                <c:pt idx="383">
                  <c:v>0.67142962313648047</c:v>
                </c:pt>
                <c:pt idx="384">
                  <c:v>0.65922179269454817</c:v>
                </c:pt>
                <c:pt idx="385">
                  <c:v>0.64962993843267036</c:v>
                </c:pt>
                <c:pt idx="386">
                  <c:v>0.64178207997049319</c:v>
                </c:pt>
                <c:pt idx="387">
                  <c:v>0.63480616684967683</c:v>
                </c:pt>
                <c:pt idx="388">
                  <c:v>0.62783028876785352</c:v>
                </c:pt>
                <c:pt idx="389">
                  <c:v>0.61911041488632945</c:v>
                </c:pt>
                <c:pt idx="390">
                  <c:v>0.61039054100480539</c:v>
                </c:pt>
                <c:pt idx="391">
                  <c:v>0.60254268254262822</c:v>
                </c:pt>
                <c:pt idx="392">
                  <c:v>0.59643878484115875</c:v>
                </c:pt>
                <c:pt idx="393">
                  <c:v>0.59295082828075063</c:v>
                </c:pt>
                <c:pt idx="394">
                  <c:v>0.59207884790039667</c:v>
                </c:pt>
                <c:pt idx="395">
                  <c:v>0.59033485210069614</c:v>
                </c:pt>
                <c:pt idx="396">
                  <c:v>0.58859089133998854</c:v>
                </c:pt>
                <c:pt idx="397">
                  <c:v>0.58423095439922645</c:v>
                </c:pt>
                <c:pt idx="398">
                  <c:v>0.57899903707811062</c:v>
                </c:pt>
                <c:pt idx="399">
                  <c:v>0.57463910013734876</c:v>
                </c:pt>
                <c:pt idx="400">
                  <c:v>0.57289513937664116</c:v>
                </c:pt>
                <c:pt idx="401">
                  <c:v>0.5737671197569949</c:v>
                </c:pt>
                <c:pt idx="402">
                  <c:v>0.57638309593704928</c:v>
                </c:pt>
                <c:pt idx="403">
                  <c:v>0.57987101745846448</c:v>
                </c:pt>
                <c:pt idx="404">
                  <c:v>0.58074303287781137</c:v>
                </c:pt>
                <c:pt idx="405">
                  <c:v>0.57899903707811062</c:v>
                </c:pt>
                <c:pt idx="406">
                  <c:v>0.57463910013734876</c:v>
                </c:pt>
                <c:pt idx="407">
                  <c:v>0.56940718281623293</c:v>
                </c:pt>
                <c:pt idx="408">
                  <c:v>0.56504724587547084</c:v>
                </c:pt>
                <c:pt idx="409">
                  <c:v>0.56330328511476324</c:v>
                </c:pt>
                <c:pt idx="410">
                  <c:v>0.57027916319658678</c:v>
                </c:pt>
                <c:pt idx="411">
                  <c:v>0.59207884790039667</c:v>
                </c:pt>
                <c:pt idx="412">
                  <c:v>0.63567818226902362</c:v>
                </c:pt>
                <c:pt idx="413">
                  <c:v>0.70543710324322961</c:v>
                </c:pt>
                <c:pt idx="414">
                  <c:v>0.79873963464296005</c:v>
                </c:pt>
                <c:pt idx="415">
                  <c:v>0.91035392922508529</c:v>
                </c:pt>
                <c:pt idx="416">
                  <c:v>1.0359199799708574</c:v>
                </c:pt>
                <c:pt idx="417">
                  <c:v>1.1675899284180993</c:v>
                </c:pt>
                <c:pt idx="418">
                  <c:v>1.2975159161046332</c:v>
                </c:pt>
                <c:pt idx="419">
                  <c:v>1.4143621280078744</c:v>
                </c:pt>
                <c:pt idx="420">
                  <c:v>1.506792679027251</c:v>
                </c:pt>
                <c:pt idx="421">
                  <c:v>1.5678317611589261</c:v>
                </c:pt>
                <c:pt idx="422">
                  <c:v>1.6035832020263827</c:v>
                </c:pt>
                <c:pt idx="423">
                  <c:v>1.6245108713108458</c:v>
                </c:pt>
                <c:pt idx="424">
                  <c:v>1.6402066232741934</c:v>
                </c:pt>
                <c:pt idx="425">
                  <c:v>1.6576463710372413</c:v>
                </c:pt>
                <c:pt idx="426">
                  <c:v>1.6759580641416503</c:v>
                </c:pt>
                <c:pt idx="427">
                  <c:v>1.6916538161049974</c:v>
                </c:pt>
                <c:pt idx="428">
                  <c:v>1.7029896661665758</c:v>
                </c:pt>
                <c:pt idx="429">
                  <c:v>1.7056056073076373</c:v>
                </c:pt>
                <c:pt idx="430">
                  <c:v>1.7029896661665758</c:v>
                </c:pt>
                <c:pt idx="431">
                  <c:v>1.6960137530457595</c:v>
                </c:pt>
                <c:pt idx="432">
                  <c:v>1.6872939142032284</c:v>
                </c:pt>
                <c:pt idx="433">
                  <c:v>1.6768300795609969</c:v>
                </c:pt>
                <c:pt idx="434">
                  <c:v>1.6593903317979488</c:v>
                </c:pt>
                <c:pt idx="435">
                  <c:v>1.6262548320715537</c:v>
                </c:pt>
                <c:pt idx="436">
                  <c:v>1.5695757219196336</c:v>
                </c:pt>
                <c:pt idx="437">
                  <c:v>1.4858650097427879</c:v>
                </c:pt>
                <c:pt idx="438">
                  <c:v>1.389074521782649</c:v>
                </c:pt>
                <c:pt idx="439">
                  <c:v>1.2983879315239801</c:v>
                </c:pt>
                <c:pt idx="440">
                  <c:v>1.2321169320711891</c:v>
                </c:pt>
                <c:pt idx="441">
                  <c:v>1.2042133847049026</c:v>
                </c:pt>
                <c:pt idx="442">
                  <c:v>1.2138052389667806</c:v>
                </c:pt>
                <c:pt idx="443">
                  <c:v>1.2530446013556524</c:v>
                </c:pt>
                <c:pt idx="444">
                  <c:v>1.3184436204280894</c:v>
                </c:pt>
                <c:pt idx="445">
                  <c:v>1.4004103368052345</c:v>
                </c:pt>
                <c:pt idx="446">
                  <c:v>1.4876090055424884</c:v>
                </c:pt>
                <c:pt idx="447">
                  <c:v>1.566959745739579</c:v>
                </c:pt>
                <c:pt idx="448">
                  <c:v>1.6245108713108458</c:v>
                </c:pt>
                <c:pt idx="449">
                  <c:v>1.6497984775360712</c:v>
                </c:pt>
                <c:pt idx="450">
                  <c:v>1.6524144537161256</c:v>
                </c:pt>
                <c:pt idx="451">
                  <c:v>1.6419506190738937</c:v>
                </c:pt>
                <c:pt idx="452">
                  <c:v>1.6323587648120164</c:v>
                </c:pt>
                <c:pt idx="453">
                  <c:v>1.629742788631962</c:v>
                </c:pt>
                <c:pt idx="454">
                  <c:v>1.6323587648120164</c:v>
                </c:pt>
                <c:pt idx="455">
                  <c:v>1.629742788631962</c:v>
                </c:pt>
                <c:pt idx="456">
                  <c:v>1.6166629778096757</c:v>
                </c:pt>
                <c:pt idx="457">
                  <c:v>1.5843994935026271</c:v>
                </c:pt>
                <c:pt idx="458">
                  <c:v>1.5320802852524762</c:v>
                </c:pt>
                <c:pt idx="459">
                  <c:v>1.4570894469571545</c:v>
                </c:pt>
                <c:pt idx="460">
                  <c:v>1.3576829828169614</c:v>
                </c:pt>
                <c:pt idx="461">
                  <c:v>1.2356048886315976</c:v>
                </c:pt>
                <c:pt idx="462">
                  <c:v>1.1091668575054714</c:v>
                </c:pt>
                <c:pt idx="463">
                  <c:v>0.99580860216263867</c:v>
                </c:pt>
                <c:pt idx="464">
                  <c:v>0.91820178768726246</c:v>
                </c:pt>
                <c:pt idx="465">
                  <c:v>0.88768226414092166</c:v>
                </c:pt>
                <c:pt idx="466">
                  <c:v>0.89204220108168342</c:v>
                </c:pt>
                <c:pt idx="467">
                  <c:v>0.90860993342538476</c:v>
                </c:pt>
                <c:pt idx="468">
                  <c:v>0.91820178768726246</c:v>
                </c:pt>
                <c:pt idx="469">
                  <c:v>0.90424999648462279</c:v>
                </c:pt>
                <c:pt idx="470">
                  <c:v>0.87198651217757428</c:v>
                </c:pt>
                <c:pt idx="471">
                  <c:v>0.83100315398900171</c:v>
                </c:pt>
                <c:pt idx="472">
                  <c:v>0.79263573694149059</c:v>
                </c:pt>
                <c:pt idx="473">
                  <c:v>0.7629881937755032</c:v>
                </c:pt>
                <c:pt idx="474">
                  <c:v>0.74293250487139395</c:v>
                </c:pt>
                <c:pt idx="475">
                  <c:v>0.72723675290804657</c:v>
                </c:pt>
                <c:pt idx="476">
                  <c:v>0.71415694208576053</c:v>
                </c:pt>
                <c:pt idx="477">
                  <c:v>0.699333170502767</c:v>
                </c:pt>
                <c:pt idx="478">
                  <c:v>0.68538141433912025</c:v>
                </c:pt>
                <c:pt idx="479">
                  <c:v>0.67142962313648047</c:v>
                </c:pt>
                <c:pt idx="480">
                  <c:v>0.65922179269454817</c:v>
                </c:pt>
                <c:pt idx="481">
                  <c:v>0.65660585155348672</c:v>
                </c:pt>
                <c:pt idx="482">
                  <c:v>0.65834981231419443</c:v>
                </c:pt>
                <c:pt idx="483">
                  <c:v>0.66009377307490191</c:v>
                </c:pt>
                <c:pt idx="484">
                  <c:v>0.65922179269454817</c:v>
                </c:pt>
                <c:pt idx="485">
                  <c:v>0.65224591461272485</c:v>
                </c:pt>
                <c:pt idx="486">
                  <c:v>0.64178207997049319</c:v>
                </c:pt>
                <c:pt idx="487">
                  <c:v>0.6304462649479079</c:v>
                </c:pt>
                <c:pt idx="488">
                  <c:v>0.61998239526668331</c:v>
                </c:pt>
                <c:pt idx="489">
                  <c:v>0.61300651718485977</c:v>
                </c:pt>
                <c:pt idx="490">
                  <c:v>0.60864658024409801</c:v>
                </c:pt>
                <c:pt idx="491">
                  <c:v>0.60603063910303645</c:v>
                </c:pt>
                <c:pt idx="492">
                  <c:v>0.60428664330333592</c:v>
                </c:pt>
                <c:pt idx="493">
                  <c:v>0.60167070216227447</c:v>
                </c:pt>
                <c:pt idx="494">
                  <c:v>0.59992670636257384</c:v>
                </c:pt>
                <c:pt idx="495">
                  <c:v>0.59818274560186635</c:v>
                </c:pt>
                <c:pt idx="496">
                  <c:v>0.59643878484115875</c:v>
                </c:pt>
                <c:pt idx="497">
                  <c:v>0.59556680446080479</c:v>
                </c:pt>
                <c:pt idx="498">
                  <c:v>0.59556680446080479</c:v>
                </c:pt>
                <c:pt idx="499">
                  <c:v>0.59556680446080479</c:v>
                </c:pt>
                <c:pt idx="500">
                  <c:v>0.59643878484115875</c:v>
                </c:pt>
                <c:pt idx="501">
                  <c:v>0.59643878484115875</c:v>
                </c:pt>
                <c:pt idx="502">
                  <c:v>0.59556680446080479</c:v>
                </c:pt>
                <c:pt idx="503">
                  <c:v>0.59382280866110426</c:v>
                </c:pt>
                <c:pt idx="504">
                  <c:v>0.58859089133998854</c:v>
                </c:pt>
                <c:pt idx="505">
                  <c:v>0.5833589740188726</c:v>
                </c:pt>
                <c:pt idx="506">
                  <c:v>0.59033485210069614</c:v>
                </c:pt>
                <c:pt idx="507">
                  <c:v>0.62608632800714581</c:v>
                </c:pt>
                <c:pt idx="508">
                  <c:v>0.70630908362358336</c:v>
                </c:pt>
                <c:pt idx="509">
                  <c:v>0.83972302787052555</c:v>
                </c:pt>
                <c:pt idx="510">
                  <c:v>1.0062724368048703</c:v>
                </c:pt>
                <c:pt idx="511">
                  <c:v>1.1797977588600312</c:v>
                </c:pt>
                <c:pt idx="512">
                  <c:v>1.3341393723914368</c:v>
                </c:pt>
                <c:pt idx="513">
                  <c:v>1.446625612314923</c:v>
                </c:pt>
                <c:pt idx="514">
                  <c:v>1.5233604464099453</c:v>
                </c:pt>
                <c:pt idx="515">
                  <c:v>1.5739356588603954</c:v>
                </c:pt>
                <c:pt idx="516">
                  <c:v>1.6088151193474987</c:v>
                </c:pt>
                <c:pt idx="517">
                  <c:v>1.6358466863334313</c:v>
                </c:pt>
                <c:pt idx="518">
                  <c:v>1.6593903317979488</c:v>
                </c:pt>
                <c:pt idx="519">
                  <c:v>1.6785740403217044</c:v>
                </c:pt>
                <c:pt idx="520">
                  <c:v>1.6951417726654057</c:v>
                </c:pt>
                <c:pt idx="521">
                  <c:v>1.7090935638680453</c:v>
                </c:pt>
                <c:pt idx="522">
                  <c:v>1.7221733746903314</c:v>
                </c:pt>
                <c:pt idx="523">
                  <c:v>1.7326372093325628</c:v>
                </c:pt>
                <c:pt idx="524">
                  <c:v>1.7422290635944406</c:v>
                </c:pt>
                <c:pt idx="525">
                  <c:v>1.7492049416762643</c:v>
                </c:pt>
                <c:pt idx="526">
                  <c:v>1.7561808197580875</c:v>
                </c:pt>
                <c:pt idx="527">
                  <c:v>1.7640287132592576</c:v>
                </c:pt>
                <c:pt idx="528">
                  <c:v>1.7736205675211354</c:v>
                </c:pt>
                <c:pt idx="529">
                  <c:v>1.7849563825437209</c:v>
                </c:pt>
                <c:pt idx="530">
                  <c:v>1.7919322956645376</c:v>
                </c:pt>
                <c:pt idx="531">
                  <c:v>1.7884443391041291</c:v>
                </c:pt>
                <c:pt idx="532">
                  <c:v>1.7657726740199653</c:v>
                </c:pt>
                <c:pt idx="533">
                  <c:v>1.7178134377495695</c:v>
                </c:pt>
                <c:pt idx="534">
                  <c:v>1.6454385405953089</c:v>
                </c:pt>
                <c:pt idx="535">
                  <c:v>1.5477760722548166</c:v>
                </c:pt>
                <c:pt idx="536">
                  <c:v>1.4283139192105141</c:v>
                </c:pt>
                <c:pt idx="537">
                  <c:v>1.2879240618427554</c:v>
                </c:pt>
                <c:pt idx="538">
                  <c:v>1.1423023221928741</c:v>
                </c:pt>
                <c:pt idx="539">
                  <c:v>1.0054004564245165</c:v>
                </c:pt>
                <c:pt idx="540">
                  <c:v>0.89465817726173791</c:v>
                </c:pt>
                <c:pt idx="541">
                  <c:v>0.82053931934677016</c:v>
                </c:pt>
                <c:pt idx="542">
                  <c:v>0.77781196535849684</c:v>
                </c:pt>
                <c:pt idx="543">
                  <c:v>0.75601231569367988</c:v>
                </c:pt>
                <c:pt idx="544">
                  <c:v>0.74554848105144844</c:v>
                </c:pt>
                <c:pt idx="545">
                  <c:v>0.73682860716992438</c:v>
                </c:pt>
                <c:pt idx="546">
                  <c:v>0.72810873328840031</c:v>
                </c:pt>
                <c:pt idx="547">
                  <c:v>0.71764489864616865</c:v>
                </c:pt>
                <c:pt idx="548">
                  <c:v>0.70630908362358336</c:v>
                </c:pt>
                <c:pt idx="549">
                  <c:v>0.69235729242094357</c:v>
                </c:pt>
                <c:pt idx="550">
                  <c:v>0.67840550121830367</c:v>
                </c:pt>
                <c:pt idx="551">
                  <c:v>0.66881364695642598</c:v>
                </c:pt>
                <c:pt idx="552">
                  <c:v>0.66706968619571838</c:v>
                </c:pt>
                <c:pt idx="553">
                  <c:v>0.67404556427754181</c:v>
                </c:pt>
                <c:pt idx="554">
                  <c:v>0.68625339471947389</c:v>
                </c:pt>
                <c:pt idx="555">
                  <c:v>0.69846119012241314</c:v>
                </c:pt>
                <c:pt idx="556">
                  <c:v>0.70630908362358336</c:v>
                </c:pt>
                <c:pt idx="557">
                  <c:v>0.70543710324322961</c:v>
                </c:pt>
                <c:pt idx="558">
                  <c:v>0.70020518592211389</c:v>
                </c:pt>
                <c:pt idx="559">
                  <c:v>0.69846119012241314</c:v>
                </c:pt>
                <c:pt idx="560">
                  <c:v>0.70630908362358336</c:v>
                </c:pt>
                <c:pt idx="561">
                  <c:v>0.72723675290804657</c:v>
                </c:pt>
                <c:pt idx="562">
                  <c:v>0.75601231569367988</c:v>
                </c:pt>
                <c:pt idx="563">
                  <c:v>0.78042794153855122</c:v>
                </c:pt>
                <c:pt idx="564">
                  <c:v>0.79263573694149059</c:v>
                </c:pt>
                <c:pt idx="565">
                  <c:v>0.78478784344032015</c:v>
                </c:pt>
                <c:pt idx="566">
                  <c:v>0.7629881937755032</c:v>
                </c:pt>
                <c:pt idx="567">
                  <c:v>0.73334065060951603</c:v>
                </c:pt>
                <c:pt idx="568">
                  <c:v>0.70630908362358336</c:v>
                </c:pt>
                <c:pt idx="569">
                  <c:v>0.68625339471947389</c:v>
                </c:pt>
                <c:pt idx="570">
                  <c:v>0.6723016035168341</c:v>
                </c:pt>
                <c:pt idx="571">
                  <c:v>0.66183776887460266</c:v>
                </c:pt>
                <c:pt idx="572">
                  <c:v>0.651373934232371</c:v>
                </c:pt>
                <c:pt idx="573">
                  <c:v>0.6391661037904387</c:v>
                </c:pt>
                <c:pt idx="574">
                  <c:v>0.62608632800714581</c:v>
                </c:pt>
                <c:pt idx="575">
                  <c:v>0.61387849756521373</c:v>
                </c:pt>
                <c:pt idx="576">
                  <c:v>0.60428664330333592</c:v>
                </c:pt>
                <c:pt idx="577">
                  <c:v>0.59905472598221998</c:v>
                </c:pt>
                <c:pt idx="578">
                  <c:v>0.59556680446080479</c:v>
                </c:pt>
                <c:pt idx="579">
                  <c:v>0.59295082828075063</c:v>
                </c:pt>
                <c:pt idx="580">
                  <c:v>0.58859089133998854</c:v>
                </c:pt>
                <c:pt idx="581">
                  <c:v>0.58074303287781137</c:v>
                </c:pt>
                <c:pt idx="582">
                  <c:v>0.5720231589962872</c:v>
                </c:pt>
                <c:pt idx="583">
                  <c:v>0.56330328511476324</c:v>
                </c:pt>
                <c:pt idx="584">
                  <c:v>0.55719938741329367</c:v>
                </c:pt>
                <c:pt idx="585">
                  <c:v>0.55545539161359314</c:v>
                </c:pt>
                <c:pt idx="586">
                  <c:v>0.55545539161359314</c:v>
                </c:pt>
                <c:pt idx="587">
                  <c:v>0.55719938741329367</c:v>
                </c:pt>
                <c:pt idx="588">
                  <c:v>0.55719938741329367</c:v>
                </c:pt>
                <c:pt idx="589">
                  <c:v>0.5545834112332394</c:v>
                </c:pt>
                <c:pt idx="590">
                  <c:v>0.54935149391212346</c:v>
                </c:pt>
                <c:pt idx="591">
                  <c:v>0.54499155697136137</c:v>
                </c:pt>
                <c:pt idx="592">
                  <c:v>0.54150363544994629</c:v>
                </c:pt>
                <c:pt idx="593">
                  <c:v>0.5406316200305995</c:v>
                </c:pt>
                <c:pt idx="594">
                  <c:v>0.5406316200305995</c:v>
                </c:pt>
                <c:pt idx="595">
                  <c:v>0.54150363544994629</c:v>
                </c:pt>
                <c:pt idx="596">
                  <c:v>0.54150363544994629</c:v>
                </c:pt>
                <c:pt idx="597">
                  <c:v>0.53888765926989202</c:v>
                </c:pt>
                <c:pt idx="598">
                  <c:v>0.53627171812883045</c:v>
                </c:pt>
                <c:pt idx="599">
                  <c:v>0.53365574194877619</c:v>
                </c:pt>
                <c:pt idx="600">
                  <c:v>0.53365574194877619</c:v>
                </c:pt>
                <c:pt idx="601">
                  <c:v>0.53714369850918431</c:v>
                </c:pt>
                <c:pt idx="602">
                  <c:v>0.54499155697136137</c:v>
                </c:pt>
                <c:pt idx="603">
                  <c:v>0.55632740703293992</c:v>
                </c:pt>
                <c:pt idx="604">
                  <c:v>0.57289513937664116</c:v>
                </c:pt>
                <c:pt idx="605">
                  <c:v>0.59295082828075063</c:v>
                </c:pt>
                <c:pt idx="606">
                  <c:v>0.61387849756521373</c:v>
                </c:pt>
                <c:pt idx="607">
                  <c:v>0.62957424952856111</c:v>
                </c:pt>
                <c:pt idx="608">
                  <c:v>0.63567818226902362</c:v>
                </c:pt>
                <c:pt idx="609">
                  <c:v>0.62957424952856111</c:v>
                </c:pt>
                <c:pt idx="610">
                  <c:v>0.61475047794556736</c:v>
                </c:pt>
                <c:pt idx="611">
                  <c:v>0.59643878484115875</c:v>
                </c:pt>
                <c:pt idx="612">
                  <c:v>0.58074303287781137</c:v>
                </c:pt>
                <c:pt idx="613">
                  <c:v>0.57115117861593345</c:v>
                </c:pt>
                <c:pt idx="614">
                  <c:v>0.56766322205552522</c:v>
                </c:pt>
                <c:pt idx="615">
                  <c:v>0.56853520243587907</c:v>
                </c:pt>
                <c:pt idx="616">
                  <c:v>0.57289513937664116</c:v>
                </c:pt>
                <c:pt idx="617">
                  <c:v>0.57899903707811062</c:v>
                </c:pt>
                <c:pt idx="618">
                  <c:v>0.58684693057928083</c:v>
                </c:pt>
                <c:pt idx="619">
                  <c:v>0.59556680446080479</c:v>
                </c:pt>
                <c:pt idx="620">
                  <c:v>0.60428664330333592</c:v>
                </c:pt>
                <c:pt idx="621">
                  <c:v>0.61213453680450614</c:v>
                </c:pt>
                <c:pt idx="622">
                  <c:v>0.61998239526668331</c:v>
                </c:pt>
                <c:pt idx="623">
                  <c:v>0.62521431258779903</c:v>
                </c:pt>
                <c:pt idx="624">
                  <c:v>0.62783028876785352</c:v>
                </c:pt>
                <c:pt idx="625">
                  <c:v>0.62695830838749966</c:v>
                </c:pt>
                <c:pt idx="626">
                  <c:v>0.62434233220744539</c:v>
                </c:pt>
                <c:pt idx="627">
                  <c:v>0.61911041488632945</c:v>
                </c:pt>
                <c:pt idx="628">
                  <c:v>0.61213453680450614</c:v>
                </c:pt>
                <c:pt idx="629">
                  <c:v>0.60428664330333592</c:v>
                </c:pt>
                <c:pt idx="630">
                  <c:v>0.59731076522151239</c:v>
                </c:pt>
                <c:pt idx="631">
                  <c:v>0.59120686752004292</c:v>
                </c:pt>
                <c:pt idx="632">
                  <c:v>0.58859089133998854</c:v>
                </c:pt>
                <c:pt idx="633">
                  <c:v>0.58946287172034229</c:v>
                </c:pt>
                <c:pt idx="634">
                  <c:v>0.59207884790039667</c:v>
                </c:pt>
                <c:pt idx="635">
                  <c:v>0.59469478904145801</c:v>
                </c:pt>
                <c:pt idx="636">
                  <c:v>0.59643878484115875</c:v>
                </c:pt>
                <c:pt idx="637">
                  <c:v>0.59469478904145801</c:v>
                </c:pt>
                <c:pt idx="638">
                  <c:v>0.59120686752004292</c:v>
                </c:pt>
                <c:pt idx="639">
                  <c:v>0.58859089133998854</c:v>
                </c:pt>
                <c:pt idx="640">
                  <c:v>0.58859089133998854</c:v>
                </c:pt>
                <c:pt idx="641">
                  <c:v>0.59207884790039667</c:v>
                </c:pt>
                <c:pt idx="642">
                  <c:v>0.59731076522151239</c:v>
                </c:pt>
                <c:pt idx="643">
                  <c:v>0.60167070216227447</c:v>
                </c:pt>
                <c:pt idx="644">
                  <c:v>0.60428664330333592</c:v>
                </c:pt>
                <c:pt idx="645">
                  <c:v>0.60254268254262822</c:v>
                </c:pt>
                <c:pt idx="646">
                  <c:v>0.59905472598221998</c:v>
                </c:pt>
                <c:pt idx="647">
                  <c:v>0.59818274560186635</c:v>
                </c:pt>
                <c:pt idx="648">
                  <c:v>0.60428664330333592</c:v>
                </c:pt>
                <c:pt idx="649">
                  <c:v>0.6182384345059756</c:v>
                </c:pt>
                <c:pt idx="650">
                  <c:v>0.63655016264937747</c:v>
                </c:pt>
                <c:pt idx="651">
                  <c:v>0.65486185575378608</c:v>
                </c:pt>
                <c:pt idx="652">
                  <c:v>0.66706968619571838</c:v>
                </c:pt>
                <c:pt idx="653">
                  <c:v>0.66968562733677983</c:v>
                </c:pt>
                <c:pt idx="654">
                  <c:v>0.66706968619571838</c:v>
                </c:pt>
                <c:pt idx="655">
                  <c:v>0.66706968619571838</c:v>
                </c:pt>
                <c:pt idx="656">
                  <c:v>0.67491754465789555</c:v>
                </c:pt>
                <c:pt idx="657">
                  <c:v>0.69497323356200502</c:v>
                </c:pt>
                <c:pt idx="658">
                  <c:v>0.72113285520657699</c:v>
                </c:pt>
                <c:pt idx="659">
                  <c:v>0.74380448525174769</c:v>
                </c:pt>
                <c:pt idx="660">
                  <c:v>0.7533963395136255</c:v>
                </c:pt>
                <c:pt idx="661">
                  <c:v>0.74467646563210155</c:v>
                </c:pt>
                <c:pt idx="662">
                  <c:v>0.72113285520657699</c:v>
                </c:pt>
                <c:pt idx="663">
                  <c:v>0.69322927280129731</c:v>
                </c:pt>
                <c:pt idx="664">
                  <c:v>0.66706968619571838</c:v>
                </c:pt>
                <c:pt idx="665">
                  <c:v>0.64962993843267036</c:v>
                </c:pt>
                <c:pt idx="666">
                  <c:v>0.63829412341008507</c:v>
                </c:pt>
                <c:pt idx="667">
                  <c:v>0.62957424952856111</c:v>
                </c:pt>
                <c:pt idx="668">
                  <c:v>0.61998239526668331</c:v>
                </c:pt>
                <c:pt idx="669">
                  <c:v>0.6069026194833903</c:v>
                </c:pt>
                <c:pt idx="670">
                  <c:v>0.59295082828075063</c:v>
                </c:pt>
                <c:pt idx="671">
                  <c:v>0.58248699363851886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5E-4AF1-82F3-EFDD8B1965CA}"/>
            </c:ext>
          </c:extLst>
        </c:ser>
        <c:ser>
          <c:idx val="4"/>
          <c:order val="6"/>
          <c:tx>
            <c:strRef>
              <c:f>Tab!$N$2:$N$3</c:f>
              <c:strCache>
                <c:ptCount val="2"/>
                <c:pt idx="0">
                  <c:v>G5: </c:v>
                </c:pt>
                <c:pt idx="1">
                  <c:v>Bäckerei mit Backstube</c:v>
                </c:pt>
              </c:strCache>
            </c:strRef>
          </c:tx>
          <c:spPr>
            <a:ln w="31750" cmpd="sng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Tab!$N$4:$N$675</c:f>
              <c:numCache>
                <c:formatCode>0.00%</c:formatCode>
                <c:ptCount val="672"/>
                <c:pt idx="0">
                  <c:v>0.42175190868271784</c:v>
                </c:pt>
                <c:pt idx="1">
                  <c:v>0.58731569736464273</c:v>
                </c:pt>
                <c:pt idx="2">
                  <c:v>0.53328960383053603</c:v>
                </c:pt>
                <c:pt idx="3">
                  <c:v>0.47577800221682442</c:v>
                </c:pt>
                <c:pt idx="4">
                  <c:v>0.43046580151835484</c:v>
                </c:pt>
                <c:pt idx="5">
                  <c:v>0.40693831538945985</c:v>
                </c:pt>
                <c:pt idx="6">
                  <c:v>0.40083857989280319</c:v>
                </c:pt>
                <c:pt idx="7">
                  <c:v>0.39996719411314308</c:v>
                </c:pt>
                <c:pt idx="8">
                  <c:v>0.39473887943518232</c:v>
                </c:pt>
                <c:pt idx="9">
                  <c:v>0.38253944348090474</c:v>
                </c:pt>
                <c:pt idx="10">
                  <c:v>0.38602498659954521</c:v>
                </c:pt>
                <c:pt idx="11">
                  <c:v>0.4356941161963156</c:v>
                </c:pt>
                <c:pt idx="12">
                  <c:v>0.56204543967642751</c:v>
                </c:pt>
                <c:pt idx="13">
                  <c:v>0.78163525181438764</c:v>
                </c:pt>
                <c:pt idx="14">
                  <c:v>1.0552511574864545</c:v>
                </c:pt>
                <c:pt idx="15">
                  <c:v>1.3297384839772173</c:v>
                </c:pt>
                <c:pt idx="16">
                  <c:v>1.5536852600525137</c:v>
                </c:pt>
                <c:pt idx="17">
                  <c:v>1.6878790555495671</c:v>
                </c:pt>
                <c:pt idx="18">
                  <c:v>1.7480048495412945</c:v>
                </c:pt>
                <c:pt idx="19">
                  <c:v>1.7636898286142129</c:v>
                </c:pt>
                <c:pt idx="20">
                  <c:v>1.7645612143938727</c:v>
                </c:pt>
                <c:pt idx="21">
                  <c:v>1.7758892645684903</c:v>
                </c:pt>
                <c:pt idx="22">
                  <c:v>1.7950597867600488</c:v>
                </c:pt>
                <c:pt idx="23">
                  <c:v>1.8177158871092836</c:v>
                </c:pt>
                <c:pt idx="24">
                  <c:v>1.8351436727805577</c:v>
                </c:pt>
                <c:pt idx="25">
                  <c:v>1.8429861447974987</c:v>
                </c:pt>
                <c:pt idx="26">
                  <c:v>1.8429861447974987</c:v>
                </c:pt>
                <c:pt idx="27">
                  <c:v>1.8395006016788582</c:v>
                </c:pt>
                <c:pt idx="28">
                  <c:v>1.8351436727805577</c:v>
                </c:pt>
                <c:pt idx="29">
                  <c:v>1.8325294804025418</c:v>
                </c:pt>
                <c:pt idx="30">
                  <c:v>1.8325294804025418</c:v>
                </c:pt>
                <c:pt idx="31">
                  <c:v>1.8334008661822014</c:v>
                </c:pt>
                <c:pt idx="32">
                  <c:v>1.8351436727805577</c:v>
                </c:pt>
                <c:pt idx="33">
                  <c:v>1.8368864443398778</c:v>
                </c:pt>
                <c:pt idx="34">
                  <c:v>1.8368864443398778</c:v>
                </c:pt>
                <c:pt idx="35">
                  <c:v>1.8334008661822014</c:v>
                </c:pt>
                <c:pt idx="36">
                  <c:v>1.8264297799449207</c:v>
                </c:pt>
                <c:pt idx="37">
                  <c:v>1.8133589582109828</c:v>
                </c:pt>
                <c:pt idx="38">
                  <c:v>1.7933170152007285</c:v>
                </c:pt>
                <c:pt idx="39">
                  <c:v>1.7654326001735328</c:v>
                </c:pt>
                <c:pt idx="40">
                  <c:v>1.7297056780903604</c:v>
                </c:pt>
                <c:pt idx="41">
                  <c:v>1.6852648631715506</c:v>
                </c:pt>
                <c:pt idx="42">
                  <c:v>1.6364671543934763</c:v>
                </c:pt>
                <c:pt idx="43">
                  <c:v>1.5885407963560261</c:v>
                </c:pt>
                <c:pt idx="44">
                  <c:v>1.5449713672168766</c:v>
                </c:pt>
                <c:pt idx="45">
                  <c:v>1.5101158309133642</c:v>
                </c:pt>
                <c:pt idx="46">
                  <c:v>1.4787458727675284</c:v>
                </c:pt>
                <c:pt idx="47">
                  <c:v>1.4430189506843556</c:v>
                </c:pt>
                <c:pt idx="48">
                  <c:v>1.3959639784265658</c:v>
                </c:pt>
                <c:pt idx="49">
                  <c:v>1.3332240270958577</c:v>
                </c:pt>
                <c:pt idx="50">
                  <c:v>1.2608987971498526</c:v>
                </c:pt>
                <c:pt idx="51">
                  <c:v>1.1850880240852071</c:v>
                </c:pt>
                <c:pt idx="52">
                  <c:v>1.1153769514781822</c:v>
                </c:pt>
                <c:pt idx="53">
                  <c:v>1.0569939640848105</c:v>
                </c:pt>
                <c:pt idx="54">
                  <c:v>1.0160386922846416</c:v>
                </c:pt>
                <c:pt idx="55">
                  <c:v>0.99338259193540646</c:v>
                </c:pt>
                <c:pt idx="56">
                  <c:v>0.99251120615574651</c:v>
                </c:pt>
                <c:pt idx="57">
                  <c:v>1.0134245349456612</c:v>
                </c:pt>
                <c:pt idx="58">
                  <c:v>1.0465372996898532</c:v>
                </c:pt>
                <c:pt idx="59">
                  <c:v>1.0787786436153495</c:v>
                </c:pt>
                <c:pt idx="60">
                  <c:v>1.0970778150662837</c:v>
                </c:pt>
                <c:pt idx="61">
                  <c:v>1.0935922719476432</c:v>
                </c:pt>
                <c:pt idx="62">
                  <c:v>1.0718075573780685</c:v>
                </c:pt>
                <c:pt idx="63">
                  <c:v>1.0413089499728569</c:v>
                </c:pt>
                <c:pt idx="64">
                  <c:v>1.0099389918270207</c:v>
                </c:pt>
                <c:pt idx="65">
                  <c:v>0.98466873413880529</c:v>
                </c:pt>
                <c:pt idx="66">
                  <c:v>0.96636956268787122</c:v>
                </c:pt>
                <c:pt idx="67">
                  <c:v>0.95417012673359358</c:v>
                </c:pt>
                <c:pt idx="68">
                  <c:v>0.94807042627597271</c:v>
                </c:pt>
                <c:pt idx="69">
                  <c:v>0.94545626893699242</c:v>
                </c:pt>
                <c:pt idx="70">
                  <c:v>0.94284207655897612</c:v>
                </c:pt>
                <c:pt idx="71">
                  <c:v>0.93325683298271478</c:v>
                </c:pt>
                <c:pt idx="72">
                  <c:v>0.91321488997246036</c:v>
                </c:pt>
                <c:pt idx="73">
                  <c:v>0.87748796788928785</c:v>
                </c:pt>
                <c:pt idx="74">
                  <c:v>0.82956160985183769</c:v>
                </c:pt>
                <c:pt idx="75">
                  <c:v>0.77553555135676666</c:v>
                </c:pt>
                <c:pt idx="76">
                  <c:v>0.71976668626333973</c:v>
                </c:pt>
                <c:pt idx="77">
                  <c:v>0.66748339932758893</c:v>
                </c:pt>
                <c:pt idx="78">
                  <c:v>0.62042842706979917</c:v>
                </c:pt>
                <c:pt idx="79">
                  <c:v>0.58121596186798596</c:v>
                </c:pt>
                <c:pt idx="80">
                  <c:v>0.55333154684079044</c:v>
                </c:pt>
                <c:pt idx="81">
                  <c:v>0.5367751469491765</c:v>
                </c:pt>
                <c:pt idx="82">
                  <c:v>0.52806128915257522</c:v>
                </c:pt>
                <c:pt idx="83">
                  <c:v>0.5237043252152388</c:v>
                </c:pt>
                <c:pt idx="84">
                  <c:v>0.51760462475761793</c:v>
                </c:pt>
                <c:pt idx="85">
                  <c:v>0.5080193461423208</c:v>
                </c:pt>
                <c:pt idx="86">
                  <c:v>0.49669129596770323</c:v>
                </c:pt>
                <c:pt idx="87">
                  <c:v>0.48623463157274605</c:v>
                </c:pt>
                <c:pt idx="88">
                  <c:v>0.48274908845410552</c:v>
                </c:pt>
                <c:pt idx="89">
                  <c:v>0.48797743817110201</c:v>
                </c:pt>
                <c:pt idx="90">
                  <c:v>0.50279103146435999</c:v>
                </c:pt>
                <c:pt idx="91">
                  <c:v>0.52457571099489897</c:v>
                </c:pt>
                <c:pt idx="92">
                  <c:v>0.55333154684079044</c:v>
                </c:pt>
                <c:pt idx="93">
                  <c:v>0.58644427654594689</c:v>
                </c:pt>
                <c:pt idx="94">
                  <c:v>0.61520011239183825</c:v>
                </c:pt>
                <c:pt idx="95">
                  <c:v>0.63088509146475635</c:v>
                </c:pt>
                <c:pt idx="96">
                  <c:v>0.62304258440877947</c:v>
                </c:pt>
                <c:pt idx="97">
                  <c:v>0.58731569736464273</c:v>
                </c:pt>
                <c:pt idx="98">
                  <c:v>0.53328960383053603</c:v>
                </c:pt>
                <c:pt idx="99">
                  <c:v>0.47577800221682442</c:v>
                </c:pt>
                <c:pt idx="100">
                  <c:v>0.43046580151835484</c:v>
                </c:pt>
                <c:pt idx="101">
                  <c:v>0.40693831538945985</c:v>
                </c:pt>
                <c:pt idx="102">
                  <c:v>0.40083857989280319</c:v>
                </c:pt>
                <c:pt idx="103">
                  <c:v>0.39996719411314308</c:v>
                </c:pt>
                <c:pt idx="104">
                  <c:v>0.39473887943518232</c:v>
                </c:pt>
                <c:pt idx="105">
                  <c:v>0.38253944348090474</c:v>
                </c:pt>
                <c:pt idx="106">
                  <c:v>0.38602498659954521</c:v>
                </c:pt>
                <c:pt idx="107">
                  <c:v>0.4356941161963156</c:v>
                </c:pt>
                <c:pt idx="108">
                  <c:v>0.56204543967642751</c:v>
                </c:pt>
                <c:pt idx="109">
                  <c:v>0.78163525181438764</c:v>
                </c:pt>
                <c:pt idx="110">
                  <c:v>1.0552511574864545</c:v>
                </c:pt>
                <c:pt idx="111">
                  <c:v>1.3297384839772173</c:v>
                </c:pt>
                <c:pt idx="112">
                  <c:v>1.5536852600525137</c:v>
                </c:pt>
                <c:pt idx="113">
                  <c:v>1.6878790555495671</c:v>
                </c:pt>
                <c:pt idx="114">
                  <c:v>1.7480048495412945</c:v>
                </c:pt>
                <c:pt idx="115">
                  <c:v>1.7636898286142129</c:v>
                </c:pt>
                <c:pt idx="116">
                  <c:v>1.7645612143938727</c:v>
                </c:pt>
                <c:pt idx="117">
                  <c:v>1.7758892645684903</c:v>
                </c:pt>
                <c:pt idx="118">
                  <c:v>1.7950597867600488</c:v>
                </c:pt>
                <c:pt idx="119">
                  <c:v>1.8177158871092836</c:v>
                </c:pt>
                <c:pt idx="120">
                  <c:v>1.8351436727805577</c:v>
                </c:pt>
                <c:pt idx="121">
                  <c:v>1.8429861447974987</c:v>
                </c:pt>
                <c:pt idx="122">
                  <c:v>1.8429861447974987</c:v>
                </c:pt>
                <c:pt idx="123">
                  <c:v>1.8395006016788582</c:v>
                </c:pt>
                <c:pt idx="124">
                  <c:v>1.8351436727805577</c:v>
                </c:pt>
                <c:pt idx="125">
                  <c:v>1.8325294804025418</c:v>
                </c:pt>
                <c:pt idx="126">
                  <c:v>1.8325294804025418</c:v>
                </c:pt>
                <c:pt idx="127">
                  <c:v>1.8334008661822014</c:v>
                </c:pt>
                <c:pt idx="128">
                  <c:v>1.8351436727805577</c:v>
                </c:pt>
                <c:pt idx="129">
                  <c:v>1.8368864443398778</c:v>
                </c:pt>
                <c:pt idx="130">
                  <c:v>1.8368864443398778</c:v>
                </c:pt>
                <c:pt idx="131">
                  <c:v>1.8334008661822014</c:v>
                </c:pt>
                <c:pt idx="132">
                  <c:v>1.8264297799449207</c:v>
                </c:pt>
                <c:pt idx="133">
                  <c:v>1.8133589582109828</c:v>
                </c:pt>
                <c:pt idx="134">
                  <c:v>1.7933170152007285</c:v>
                </c:pt>
                <c:pt idx="135">
                  <c:v>1.7654326001735328</c:v>
                </c:pt>
                <c:pt idx="136">
                  <c:v>1.7297056780903604</c:v>
                </c:pt>
                <c:pt idx="137">
                  <c:v>1.6852648631715506</c:v>
                </c:pt>
                <c:pt idx="138">
                  <c:v>1.6364671543934763</c:v>
                </c:pt>
                <c:pt idx="139">
                  <c:v>1.5885407963560261</c:v>
                </c:pt>
                <c:pt idx="140">
                  <c:v>1.5449713672168766</c:v>
                </c:pt>
                <c:pt idx="141">
                  <c:v>1.5101158309133642</c:v>
                </c:pt>
                <c:pt idx="142">
                  <c:v>1.4787458727675284</c:v>
                </c:pt>
                <c:pt idx="143">
                  <c:v>1.4430189506843556</c:v>
                </c:pt>
                <c:pt idx="144">
                  <c:v>1.3959639784265658</c:v>
                </c:pt>
                <c:pt idx="145">
                  <c:v>1.3332240270958577</c:v>
                </c:pt>
                <c:pt idx="146">
                  <c:v>1.2608987971498526</c:v>
                </c:pt>
                <c:pt idx="147">
                  <c:v>1.1850880240852071</c:v>
                </c:pt>
                <c:pt idx="148">
                  <c:v>1.1153769514781822</c:v>
                </c:pt>
                <c:pt idx="149">
                  <c:v>1.0569939640848105</c:v>
                </c:pt>
                <c:pt idx="150">
                  <c:v>1.0160386922846416</c:v>
                </c:pt>
                <c:pt idx="151">
                  <c:v>0.99338259193540646</c:v>
                </c:pt>
                <c:pt idx="152">
                  <c:v>0.99251120615574651</c:v>
                </c:pt>
                <c:pt idx="153">
                  <c:v>1.0134245349456612</c:v>
                </c:pt>
                <c:pt idx="154">
                  <c:v>1.0465372996898532</c:v>
                </c:pt>
                <c:pt idx="155">
                  <c:v>1.0787786436153495</c:v>
                </c:pt>
                <c:pt idx="156">
                  <c:v>1.0970778150662837</c:v>
                </c:pt>
                <c:pt idx="157">
                  <c:v>1.0935922719476432</c:v>
                </c:pt>
                <c:pt idx="158">
                  <c:v>1.0718075573780685</c:v>
                </c:pt>
                <c:pt idx="159">
                  <c:v>1.0413089499728569</c:v>
                </c:pt>
                <c:pt idx="160">
                  <c:v>1.0099389918270207</c:v>
                </c:pt>
                <c:pt idx="161">
                  <c:v>0.98466873413880529</c:v>
                </c:pt>
                <c:pt idx="162">
                  <c:v>0.96636956268787122</c:v>
                </c:pt>
                <c:pt idx="163">
                  <c:v>0.95417012673359358</c:v>
                </c:pt>
                <c:pt idx="164">
                  <c:v>0.94807042627597271</c:v>
                </c:pt>
                <c:pt idx="165">
                  <c:v>0.94545626893699242</c:v>
                </c:pt>
                <c:pt idx="166">
                  <c:v>0.94284207655897612</c:v>
                </c:pt>
                <c:pt idx="167">
                  <c:v>0.93325683298271478</c:v>
                </c:pt>
                <c:pt idx="168">
                  <c:v>0.91321488997246036</c:v>
                </c:pt>
                <c:pt idx="169">
                  <c:v>0.87748796788928785</c:v>
                </c:pt>
                <c:pt idx="170">
                  <c:v>0.82956160985183769</c:v>
                </c:pt>
                <c:pt idx="171">
                  <c:v>0.77553555135676666</c:v>
                </c:pt>
                <c:pt idx="172">
                  <c:v>0.71976668626333973</c:v>
                </c:pt>
                <c:pt idx="173">
                  <c:v>0.66748339932758893</c:v>
                </c:pt>
                <c:pt idx="174">
                  <c:v>0.62042842706979917</c:v>
                </c:pt>
                <c:pt idx="175">
                  <c:v>0.58121596186798596</c:v>
                </c:pt>
                <c:pt idx="176">
                  <c:v>0.55333154684079044</c:v>
                </c:pt>
                <c:pt idx="177">
                  <c:v>0.5367751469491765</c:v>
                </c:pt>
                <c:pt idx="178">
                  <c:v>0.52806128915257522</c:v>
                </c:pt>
                <c:pt idx="179">
                  <c:v>0.5237043252152388</c:v>
                </c:pt>
                <c:pt idx="180">
                  <c:v>0.51760462475761793</c:v>
                </c:pt>
                <c:pt idx="181">
                  <c:v>0.5080193461423208</c:v>
                </c:pt>
                <c:pt idx="182">
                  <c:v>0.49669129596770323</c:v>
                </c:pt>
                <c:pt idx="183">
                  <c:v>0.48623463157274605</c:v>
                </c:pt>
                <c:pt idx="184">
                  <c:v>0.48274908845410552</c:v>
                </c:pt>
                <c:pt idx="185">
                  <c:v>0.48797743817110201</c:v>
                </c:pt>
                <c:pt idx="186">
                  <c:v>0.50279103146435999</c:v>
                </c:pt>
                <c:pt idx="187">
                  <c:v>0.52457571099489897</c:v>
                </c:pt>
                <c:pt idx="188">
                  <c:v>0.55333154684079044</c:v>
                </c:pt>
                <c:pt idx="189">
                  <c:v>0.58644427654594689</c:v>
                </c:pt>
                <c:pt idx="190">
                  <c:v>0.61520011239183825</c:v>
                </c:pt>
                <c:pt idx="191">
                  <c:v>0.63088509146475635</c:v>
                </c:pt>
                <c:pt idx="192">
                  <c:v>0.62304258440877947</c:v>
                </c:pt>
                <c:pt idx="193">
                  <c:v>0.58731569736464273</c:v>
                </c:pt>
                <c:pt idx="194">
                  <c:v>0.53328960383053603</c:v>
                </c:pt>
                <c:pt idx="195">
                  <c:v>0.47577800221682442</c:v>
                </c:pt>
                <c:pt idx="196">
                  <c:v>0.43046580151835484</c:v>
                </c:pt>
                <c:pt idx="197">
                  <c:v>0.40693831538945985</c:v>
                </c:pt>
                <c:pt idx="198">
                  <c:v>0.40083857989280319</c:v>
                </c:pt>
                <c:pt idx="199">
                  <c:v>0.39996719411314308</c:v>
                </c:pt>
                <c:pt idx="200">
                  <c:v>0.39473887943518232</c:v>
                </c:pt>
                <c:pt idx="201">
                  <c:v>0.38253944348090474</c:v>
                </c:pt>
                <c:pt idx="202">
                  <c:v>0.38602498659954521</c:v>
                </c:pt>
                <c:pt idx="203">
                  <c:v>0.4356941161963156</c:v>
                </c:pt>
                <c:pt idx="204">
                  <c:v>0.56204543967642751</c:v>
                </c:pt>
                <c:pt idx="205">
                  <c:v>0.78163525181438764</c:v>
                </c:pt>
                <c:pt idx="206">
                  <c:v>1.0552511574864545</c:v>
                </c:pt>
                <c:pt idx="207">
                  <c:v>1.3297384839772173</c:v>
                </c:pt>
                <c:pt idx="208">
                  <c:v>1.5536852600525137</c:v>
                </c:pt>
                <c:pt idx="209">
                  <c:v>1.6878790555495671</c:v>
                </c:pt>
                <c:pt idx="210">
                  <c:v>1.7480048495412945</c:v>
                </c:pt>
                <c:pt idx="211">
                  <c:v>1.7636898286142129</c:v>
                </c:pt>
                <c:pt idx="212">
                  <c:v>1.7645612143938727</c:v>
                </c:pt>
                <c:pt idx="213">
                  <c:v>1.7758892645684903</c:v>
                </c:pt>
                <c:pt idx="214">
                  <c:v>1.7950597867600488</c:v>
                </c:pt>
                <c:pt idx="215">
                  <c:v>1.8177158871092836</c:v>
                </c:pt>
                <c:pt idx="216">
                  <c:v>1.8351436727805577</c:v>
                </c:pt>
                <c:pt idx="217">
                  <c:v>1.8429861447974987</c:v>
                </c:pt>
                <c:pt idx="218">
                  <c:v>1.8429861447974987</c:v>
                </c:pt>
                <c:pt idx="219">
                  <c:v>1.8395006016788582</c:v>
                </c:pt>
                <c:pt idx="220">
                  <c:v>1.8351436727805577</c:v>
                </c:pt>
                <c:pt idx="221">
                  <c:v>1.8325294804025418</c:v>
                </c:pt>
                <c:pt idx="222">
                  <c:v>1.8325294804025418</c:v>
                </c:pt>
                <c:pt idx="223">
                  <c:v>1.8334008661822014</c:v>
                </c:pt>
                <c:pt idx="224">
                  <c:v>1.8351436727805577</c:v>
                </c:pt>
                <c:pt idx="225">
                  <c:v>1.8368864443398778</c:v>
                </c:pt>
                <c:pt idx="226">
                  <c:v>1.8368864443398778</c:v>
                </c:pt>
                <c:pt idx="227">
                  <c:v>1.8334008661822014</c:v>
                </c:pt>
                <c:pt idx="228">
                  <c:v>1.8264297799449207</c:v>
                </c:pt>
                <c:pt idx="229">
                  <c:v>1.8133589582109828</c:v>
                </c:pt>
                <c:pt idx="230">
                  <c:v>1.7933170152007285</c:v>
                </c:pt>
                <c:pt idx="231">
                  <c:v>1.7654326001735328</c:v>
                </c:pt>
                <c:pt idx="232">
                  <c:v>1.7297056780903604</c:v>
                </c:pt>
                <c:pt idx="233">
                  <c:v>1.6852648631715506</c:v>
                </c:pt>
                <c:pt idx="234">
                  <c:v>1.6364671543934763</c:v>
                </c:pt>
                <c:pt idx="235">
                  <c:v>1.5885407963560261</c:v>
                </c:pt>
                <c:pt idx="236">
                  <c:v>1.5449713672168766</c:v>
                </c:pt>
                <c:pt idx="237">
                  <c:v>1.5101158309133642</c:v>
                </c:pt>
                <c:pt idx="238">
                  <c:v>1.4787458727675284</c:v>
                </c:pt>
                <c:pt idx="239">
                  <c:v>1.4430189506843556</c:v>
                </c:pt>
                <c:pt idx="240">
                  <c:v>1.3959639784265658</c:v>
                </c:pt>
                <c:pt idx="241">
                  <c:v>1.3332240270958577</c:v>
                </c:pt>
                <c:pt idx="242">
                  <c:v>1.2608987971498526</c:v>
                </c:pt>
                <c:pt idx="243">
                  <c:v>1.1850880240852071</c:v>
                </c:pt>
                <c:pt idx="244">
                  <c:v>1.1153769514781822</c:v>
                </c:pt>
                <c:pt idx="245">
                  <c:v>1.0569939640848105</c:v>
                </c:pt>
                <c:pt idx="246">
                  <c:v>1.0160386922846416</c:v>
                </c:pt>
                <c:pt idx="247">
                  <c:v>0.99338259193540646</c:v>
                </c:pt>
                <c:pt idx="248">
                  <c:v>0.99251120615574651</c:v>
                </c:pt>
                <c:pt idx="249">
                  <c:v>1.0134245349456612</c:v>
                </c:pt>
                <c:pt idx="250">
                  <c:v>1.0465372996898532</c:v>
                </c:pt>
                <c:pt idx="251">
                  <c:v>1.0787786436153495</c:v>
                </c:pt>
                <c:pt idx="252">
                  <c:v>1.0970778150662837</c:v>
                </c:pt>
                <c:pt idx="253">
                  <c:v>1.0935922719476432</c:v>
                </c:pt>
                <c:pt idx="254">
                  <c:v>1.0718075573780685</c:v>
                </c:pt>
                <c:pt idx="255">
                  <c:v>1.0413089499728569</c:v>
                </c:pt>
                <c:pt idx="256">
                  <c:v>1.0099389918270207</c:v>
                </c:pt>
                <c:pt idx="257">
                  <c:v>0.98466873413880529</c:v>
                </c:pt>
                <c:pt idx="258">
                  <c:v>0.96636956268787122</c:v>
                </c:pt>
                <c:pt idx="259">
                  <c:v>0.95417012673359358</c:v>
                </c:pt>
                <c:pt idx="260">
                  <c:v>0.94807042627597271</c:v>
                </c:pt>
                <c:pt idx="261">
                  <c:v>0.94545626893699242</c:v>
                </c:pt>
                <c:pt idx="262">
                  <c:v>0.94284207655897612</c:v>
                </c:pt>
                <c:pt idx="263">
                  <c:v>0.93325683298271478</c:v>
                </c:pt>
                <c:pt idx="264">
                  <c:v>0.91321488997246036</c:v>
                </c:pt>
                <c:pt idx="265">
                  <c:v>0.87748796788928785</c:v>
                </c:pt>
                <c:pt idx="266">
                  <c:v>0.82956160985183769</c:v>
                </c:pt>
                <c:pt idx="267">
                  <c:v>0.77553555135676666</c:v>
                </c:pt>
                <c:pt idx="268">
                  <c:v>0.71976668626333973</c:v>
                </c:pt>
                <c:pt idx="269">
                  <c:v>0.66748339932758893</c:v>
                </c:pt>
                <c:pt idx="270">
                  <c:v>0.62042842706979917</c:v>
                </c:pt>
                <c:pt idx="271">
                  <c:v>0.58121596186798596</c:v>
                </c:pt>
                <c:pt idx="272">
                  <c:v>0.55333154684079044</c:v>
                </c:pt>
                <c:pt idx="273">
                  <c:v>0.5367751469491765</c:v>
                </c:pt>
                <c:pt idx="274">
                  <c:v>0.52806128915257522</c:v>
                </c:pt>
                <c:pt idx="275">
                  <c:v>0.5237043252152388</c:v>
                </c:pt>
                <c:pt idx="276">
                  <c:v>0.51760462475761793</c:v>
                </c:pt>
                <c:pt idx="277">
                  <c:v>0.5080193461423208</c:v>
                </c:pt>
                <c:pt idx="278">
                  <c:v>0.49669129596770323</c:v>
                </c:pt>
                <c:pt idx="279">
                  <c:v>0.48623463157274605</c:v>
                </c:pt>
                <c:pt idx="280">
                  <c:v>0.48274908845410552</c:v>
                </c:pt>
                <c:pt idx="281">
                  <c:v>0.48797743817110201</c:v>
                </c:pt>
                <c:pt idx="282">
                  <c:v>0.50279103146435999</c:v>
                </c:pt>
                <c:pt idx="283">
                  <c:v>0.52457571099489897</c:v>
                </c:pt>
                <c:pt idx="284">
                  <c:v>0.55333154684079044</c:v>
                </c:pt>
                <c:pt idx="285">
                  <c:v>0.58644427654594689</c:v>
                </c:pt>
                <c:pt idx="286">
                  <c:v>0.61520011239183825</c:v>
                </c:pt>
                <c:pt idx="287">
                  <c:v>0.63088509146475635</c:v>
                </c:pt>
                <c:pt idx="288">
                  <c:v>0.62304258440877947</c:v>
                </c:pt>
                <c:pt idx="289">
                  <c:v>0.58731569736464273</c:v>
                </c:pt>
                <c:pt idx="290">
                  <c:v>0.53328960383053603</c:v>
                </c:pt>
                <c:pt idx="291">
                  <c:v>0.47577800221682442</c:v>
                </c:pt>
                <c:pt idx="292">
                  <c:v>0.43046580151835484</c:v>
                </c:pt>
                <c:pt idx="293">
                  <c:v>0.40693831538945985</c:v>
                </c:pt>
                <c:pt idx="294">
                  <c:v>0.40083857989280319</c:v>
                </c:pt>
                <c:pt idx="295">
                  <c:v>0.39996719411314308</c:v>
                </c:pt>
                <c:pt idx="296">
                  <c:v>0.39473887943518232</c:v>
                </c:pt>
                <c:pt idx="297">
                  <c:v>0.38253944348090474</c:v>
                </c:pt>
                <c:pt idx="298">
                  <c:v>0.38602498659954521</c:v>
                </c:pt>
                <c:pt idx="299">
                  <c:v>0.4356941161963156</c:v>
                </c:pt>
                <c:pt idx="300">
                  <c:v>0.56204543967642751</c:v>
                </c:pt>
                <c:pt idx="301">
                  <c:v>0.78163525181438764</c:v>
                </c:pt>
                <c:pt idx="302">
                  <c:v>1.0552511574864545</c:v>
                </c:pt>
                <c:pt idx="303">
                  <c:v>1.3297384839772173</c:v>
                </c:pt>
                <c:pt idx="304">
                  <c:v>1.5536852600525137</c:v>
                </c:pt>
                <c:pt idx="305">
                  <c:v>1.6878790555495671</c:v>
                </c:pt>
                <c:pt idx="306">
                  <c:v>1.7480048495412945</c:v>
                </c:pt>
                <c:pt idx="307">
                  <c:v>1.7636898286142129</c:v>
                </c:pt>
                <c:pt idx="308">
                  <c:v>1.7645612143938727</c:v>
                </c:pt>
                <c:pt idx="309">
                  <c:v>1.7758892645684903</c:v>
                </c:pt>
                <c:pt idx="310">
                  <c:v>1.7950597867600488</c:v>
                </c:pt>
                <c:pt idx="311">
                  <c:v>1.8177158871092836</c:v>
                </c:pt>
                <c:pt idx="312">
                  <c:v>1.8351436727805577</c:v>
                </c:pt>
                <c:pt idx="313">
                  <c:v>1.8429861447974987</c:v>
                </c:pt>
                <c:pt idx="314">
                  <c:v>1.8429861447974987</c:v>
                </c:pt>
                <c:pt idx="315">
                  <c:v>1.8395006016788582</c:v>
                </c:pt>
                <c:pt idx="316">
                  <c:v>1.8351436727805577</c:v>
                </c:pt>
                <c:pt idx="317">
                  <c:v>1.8325294804025418</c:v>
                </c:pt>
                <c:pt idx="318">
                  <c:v>1.8325294804025418</c:v>
                </c:pt>
                <c:pt idx="319">
                  <c:v>1.8334008661822014</c:v>
                </c:pt>
                <c:pt idx="320">
                  <c:v>1.8351436727805577</c:v>
                </c:pt>
                <c:pt idx="321">
                  <c:v>1.8368864443398778</c:v>
                </c:pt>
                <c:pt idx="322">
                  <c:v>1.8368864443398778</c:v>
                </c:pt>
                <c:pt idx="323">
                  <c:v>1.8334008661822014</c:v>
                </c:pt>
                <c:pt idx="324">
                  <c:v>1.8264297799449207</c:v>
                </c:pt>
                <c:pt idx="325">
                  <c:v>1.8133589582109828</c:v>
                </c:pt>
                <c:pt idx="326">
                  <c:v>1.7933170152007285</c:v>
                </c:pt>
                <c:pt idx="327">
                  <c:v>1.7654326001735328</c:v>
                </c:pt>
                <c:pt idx="328">
                  <c:v>1.7297056780903604</c:v>
                </c:pt>
                <c:pt idx="329">
                  <c:v>1.6852648631715506</c:v>
                </c:pt>
                <c:pt idx="330">
                  <c:v>1.6364671543934763</c:v>
                </c:pt>
                <c:pt idx="331">
                  <c:v>1.5885407963560261</c:v>
                </c:pt>
                <c:pt idx="332">
                  <c:v>1.5449713672168766</c:v>
                </c:pt>
                <c:pt idx="333">
                  <c:v>1.5101158309133642</c:v>
                </c:pt>
                <c:pt idx="334">
                  <c:v>1.4787458727675284</c:v>
                </c:pt>
                <c:pt idx="335">
                  <c:v>1.4430189506843556</c:v>
                </c:pt>
                <c:pt idx="336">
                  <c:v>1.3959639784265658</c:v>
                </c:pt>
                <c:pt idx="337">
                  <c:v>1.3332240270958577</c:v>
                </c:pt>
                <c:pt idx="338">
                  <c:v>1.2608987971498526</c:v>
                </c:pt>
                <c:pt idx="339">
                  <c:v>1.1850880240852071</c:v>
                </c:pt>
                <c:pt idx="340">
                  <c:v>1.1153769514781822</c:v>
                </c:pt>
                <c:pt idx="341">
                  <c:v>1.0569939640848105</c:v>
                </c:pt>
                <c:pt idx="342">
                  <c:v>1.0160386922846416</c:v>
                </c:pt>
                <c:pt idx="343">
                  <c:v>0.99338259193540646</c:v>
                </c:pt>
                <c:pt idx="344">
                  <c:v>0.99251120615574651</c:v>
                </c:pt>
                <c:pt idx="345">
                  <c:v>1.0134245349456612</c:v>
                </c:pt>
                <c:pt idx="346">
                  <c:v>1.0465372996898532</c:v>
                </c:pt>
                <c:pt idx="347">
                  <c:v>1.0787786436153495</c:v>
                </c:pt>
                <c:pt idx="348">
                  <c:v>1.0970778150662837</c:v>
                </c:pt>
                <c:pt idx="349">
                  <c:v>1.0935922719476432</c:v>
                </c:pt>
                <c:pt idx="350">
                  <c:v>1.0718075573780685</c:v>
                </c:pt>
                <c:pt idx="351">
                  <c:v>1.0413089499728569</c:v>
                </c:pt>
                <c:pt idx="352">
                  <c:v>1.0099389918270207</c:v>
                </c:pt>
                <c:pt idx="353">
                  <c:v>0.98466873413880529</c:v>
                </c:pt>
                <c:pt idx="354">
                  <c:v>0.96636956268787122</c:v>
                </c:pt>
                <c:pt idx="355">
                  <c:v>0.95417012673359358</c:v>
                </c:pt>
                <c:pt idx="356">
                  <c:v>0.94807042627597271</c:v>
                </c:pt>
                <c:pt idx="357">
                  <c:v>0.94545626893699242</c:v>
                </c:pt>
                <c:pt idx="358">
                  <c:v>0.94284207655897612</c:v>
                </c:pt>
                <c:pt idx="359">
                  <c:v>0.93325683298271478</c:v>
                </c:pt>
                <c:pt idx="360">
                  <c:v>0.91321488997246036</c:v>
                </c:pt>
                <c:pt idx="361">
                  <c:v>0.87748796788928785</c:v>
                </c:pt>
                <c:pt idx="362">
                  <c:v>0.82956160985183769</c:v>
                </c:pt>
                <c:pt idx="363">
                  <c:v>0.77553555135676666</c:v>
                </c:pt>
                <c:pt idx="364">
                  <c:v>0.71976668626333973</c:v>
                </c:pt>
                <c:pt idx="365">
                  <c:v>0.66748339932758893</c:v>
                </c:pt>
                <c:pt idx="366">
                  <c:v>0.62042842706979917</c:v>
                </c:pt>
                <c:pt idx="367">
                  <c:v>0.58121596186798596</c:v>
                </c:pt>
                <c:pt idx="368">
                  <c:v>0.55333154684079044</c:v>
                </c:pt>
                <c:pt idx="369">
                  <c:v>0.5367751469491765</c:v>
                </c:pt>
                <c:pt idx="370">
                  <c:v>0.52806128915257522</c:v>
                </c:pt>
                <c:pt idx="371">
                  <c:v>0.5237043252152388</c:v>
                </c:pt>
                <c:pt idx="372">
                  <c:v>0.51760462475761793</c:v>
                </c:pt>
                <c:pt idx="373">
                  <c:v>0.5080193461423208</c:v>
                </c:pt>
                <c:pt idx="374">
                  <c:v>0.49669129596770323</c:v>
                </c:pt>
                <c:pt idx="375">
                  <c:v>0.48623463157274605</c:v>
                </c:pt>
                <c:pt idx="376">
                  <c:v>0.48274908845410552</c:v>
                </c:pt>
                <c:pt idx="377">
                  <c:v>0.48797743817110201</c:v>
                </c:pt>
                <c:pt idx="378">
                  <c:v>0.50279103146435999</c:v>
                </c:pt>
                <c:pt idx="379">
                  <c:v>0.52457571099489897</c:v>
                </c:pt>
                <c:pt idx="380">
                  <c:v>0.55333154684079044</c:v>
                </c:pt>
                <c:pt idx="381">
                  <c:v>0.58644427654594689</c:v>
                </c:pt>
                <c:pt idx="382">
                  <c:v>0.61520011239183825</c:v>
                </c:pt>
                <c:pt idx="383">
                  <c:v>0.63088509146475635</c:v>
                </c:pt>
                <c:pt idx="384">
                  <c:v>0.62304258440877947</c:v>
                </c:pt>
                <c:pt idx="385">
                  <c:v>0.58731569736464273</c:v>
                </c:pt>
                <c:pt idx="386">
                  <c:v>0.53328960383053603</c:v>
                </c:pt>
                <c:pt idx="387">
                  <c:v>0.47577800221682442</c:v>
                </c:pt>
                <c:pt idx="388">
                  <c:v>0.43046580151835484</c:v>
                </c:pt>
                <c:pt idx="389">
                  <c:v>0.40693831538945985</c:v>
                </c:pt>
                <c:pt idx="390">
                  <c:v>0.40083857989280319</c:v>
                </c:pt>
                <c:pt idx="391">
                  <c:v>0.39996719411314308</c:v>
                </c:pt>
                <c:pt idx="392">
                  <c:v>0.39473887943518232</c:v>
                </c:pt>
                <c:pt idx="393">
                  <c:v>0.38253944348090474</c:v>
                </c:pt>
                <c:pt idx="394">
                  <c:v>0.38602498659954521</c:v>
                </c:pt>
                <c:pt idx="395">
                  <c:v>0.4356941161963156</c:v>
                </c:pt>
                <c:pt idx="396">
                  <c:v>0.56204543967642751</c:v>
                </c:pt>
                <c:pt idx="397">
                  <c:v>0.78163525181438764</c:v>
                </c:pt>
                <c:pt idx="398">
                  <c:v>1.0552511574864545</c:v>
                </c:pt>
                <c:pt idx="399">
                  <c:v>1.3297384839772173</c:v>
                </c:pt>
                <c:pt idx="400">
                  <c:v>1.5536852600525137</c:v>
                </c:pt>
                <c:pt idx="401">
                  <c:v>1.6878790555495671</c:v>
                </c:pt>
                <c:pt idx="402">
                  <c:v>1.7480048495412945</c:v>
                </c:pt>
                <c:pt idx="403">
                  <c:v>1.7636898286142129</c:v>
                </c:pt>
                <c:pt idx="404">
                  <c:v>1.7645612143938727</c:v>
                </c:pt>
                <c:pt idx="405">
                  <c:v>1.7758892645684903</c:v>
                </c:pt>
                <c:pt idx="406">
                  <c:v>1.7950597867600488</c:v>
                </c:pt>
                <c:pt idx="407">
                  <c:v>1.8177158871092836</c:v>
                </c:pt>
                <c:pt idx="408">
                  <c:v>1.8351436727805577</c:v>
                </c:pt>
                <c:pt idx="409">
                  <c:v>1.8429861447974987</c:v>
                </c:pt>
                <c:pt idx="410">
                  <c:v>1.8429861447974987</c:v>
                </c:pt>
                <c:pt idx="411">
                  <c:v>1.8395006016788582</c:v>
                </c:pt>
                <c:pt idx="412">
                  <c:v>1.8351436727805577</c:v>
                </c:pt>
                <c:pt idx="413">
                  <c:v>1.8325294804025418</c:v>
                </c:pt>
                <c:pt idx="414">
                  <c:v>1.8325294804025418</c:v>
                </c:pt>
                <c:pt idx="415">
                  <c:v>1.8334008661822014</c:v>
                </c:pt>
                <c:pt idx="416">
                  <c:v>1.8351436727805577</c:v>
                </c:pt>
                <c:pt idx="417">
                  <c:v>1.8368864443398778</c:v>
                </c:pt>
                <c:pt idx="418">
                  <c:v>1.8368864443398778</c:v>
                </c:pt>
                <c:pt idx="419">
                  <c:v>1.8334008661822014</c:v>
                </c:pt>
                <c:pt idx="420">
                  <c:v>1.8264297799449207</c:v>
                </c:pt>
                <c:pt idx="421">
                  <c:v>1.8133589582109828</c:v>
                </c:pt>
                <c:pt idx="422">
                  <c:v>1.7933170152007285</c:v>
                </c:pt>
                <c:pt idx="423">
                  <c:v>1.7654326001735328</c:v>
                </c:pt>
                <c:pt idx="424">
                  <c:v>1.7297056780903604</c:v>
                </c:pt>
                <c:pt idx="425">
                  <c:v>1.6852648631715506</c:v>
                </c:pt>
                <c:pt idx="426">
                  <c:v>1.6364671543934763</c:v>
                </c:pt>
                <c:pt idx="427">
                  <c:v>1.5885407963560261</c:v>
                </c:pt>
                <c:pt idx="428">
                  <c:v>1.5449713672168766</c:v>
                </c:pt>
                <c:pt idx="429">
                  <c:v>1.5101158309133642</c:v>
                </c:pt>
                <c:pt idx="430">
                  <c:v>1.4787458727675284</c:v>
                </c:pt>
                <c:pt idx="431">
                  <c:v>1.4430189506843556</c:v>
                </c:pt>
                <c:pt idx="432">
                  <c:v>1.3959639784265658</c:v>
                </c:pt>
                <c:pt idx="433">
                  <c:v>1.3332240270958577</c:v>
                </c:pt>
                <c:pt idx="434">
                  <c:v>1.2608987971498526</c:v>
                </c:pt>
                <c:pt idx="435">
                  <c:v>1.1850880240852071</c:v>
                </c:pt>
                <c:pt idx="436">
                  <c:v>1.1153769514781822</c:v>
                </c:pt>
                <c:pt idx="437">
                  <c:v>1.0569939640848105</c:v>
                </c:pt>
                <c:pt idx="438">
                  <c:v>1.0160386922846416</c:v>
                </c:pt>
                <c:pt idx="439">
                  <c:v>0.99338259193540646</c:v>
                </c:pt>
                <c:pt idx="440">
                  <c:v>0.99251120615574651</c:v>
                </c:pt>
                <c:pt idx="441">
                  <c:v>1.0134245349456612</c:v>
                </c:pt>
                <c:pt idx="442">
                  <c:v>1.0465372996898532</c:v>
                </c:pt>
                <c:pt idx="443">
                  <c:v>1.0787786436153495</c:v>
                </c:pt>
                <c:pt idx="444">
                  <c:v>1.0970778150662837</c:v>
                </c:pt>
                <c:pt idx="445">
                  <c:v>1.0935922719476432</c:v>
                </c:pt>
                <c:pt idx="446">
                  <c:v>1.0718075573780685</c:v>
                </c:pt>
                <c:pt idx="447">
                  <c:v>1.0413089499728569</c:v>
                </c:pt>
                <c:pt idx="448">
                  <c:v>1.0099389918270207</c:v>
                </c:pt>
                <c:pt idx="449">
                  <c:v>0.98466873413880529</c:v>
                </c:pt>
                <c:pt idx="450">
                  <c:v>0.96636956268787122</c:v>
                </c:pt>
                <c:pt idx="451">
                  <c:v>0.95417012673359358</c:v>
                </c:pt>
                <c:pt idx="452">
                  <c:v>0.94807042627597271</c:v>
                </c:pt>
                <c:pt idx="453">
                  <c:v>0.94545626893699242</c:v>
                </c:pt>
                <c:pt idx="454">
                  <c:v>0.94284207655897612</c:v>
                </c:pt>
                <c:pt idx="455">
                  <c:v>0.93325683298271478</c:v>
                </c:pt>
                <c:pt idx="456">
                  <c:v>0.91321488997246036</c:v>
                </c:pt>
                <c:pt idx="457">
                  <c:v>0.87748796788928785</c:v>
                </c:pt>
                <c:pt idx="458">
                  <c:v>0.82956160985183769</c:v>
                </c:pt>
                <c:pt idx="459">
                  <c:v>0.77553555135676666</c:v>
                </c:pt>
                <c:pt idx="460">
                  <c:v>0.71976668626333973</c:v>
                </c:pt>
                <c:pt idx="461">
                  <c:v>0.66748339932758893</c:v>
                </c:pt>
                <c:pt idx="462">
                  <c:v>0.62042842706979917</c:v>
                </c:pt>
                <c:pt idx="463">
                  <c:v>0.58121596186798596</c:v>
                </c:pt>
                <c:pt idx="464">
                  <c:v>0.55333154684079044</c:v>
                </c:pt>
                <c:pt idx="465">
                  <c:v>0.5367751469491765</c:v>
                </c:pt>
                <c:pt idx="466">
                  <c:v>0.52806128915257522</c:v>
                </c:pt>
                <c:pt idx="467">
                  <c:v>0.5237043252152388</c:v>
                </c:pt>
                <c:pt idx="468">
                  <c:v>0.51760462475761793</c:v>
                </c:pt>
                <c:pt idx="469">
                  <c:v>0.5080193461423208</c:v>
                </c:pt>
                <c:pt idx="470">
                  <c:v>0.49669129596770323</c:v>
                </c:pt>
                <c:pt idx="471">
                  <c:v>0.48623463157274605</c:v>
                </c:pt>
                <c:pt idx="472">
                  <c:v>0.48274908845410552</c:v>
                </c:pt>
                <c:pt idx="473">
                  <c:v>0.48797743817110201</c:v>
                </c:pt>
                <c:pt idx="474">
                  <c:v>0.50279103146435999</c:v>
                </c:pt>
                <c:pt idx="475">
                  <c:v>0.52457571099489897</c:v>
                </c:pt>
                <c:pt idx="476">
                  <c:v>0.55333154684079044</c:v>
                </c:pt>
                <c:pt idx="477">
                  <c:v>0.58644427654594689</c:v>
                </c:pt>
                <c:pt idx="478">
                  <c:v>0.61520011239183825</c:v>
                </c:pt>
                <c:pt idx="479">
                  <c:v>0.63088509146475635</c:v>
                </c:pt>
                <c:pt idx="480">
                  <c:v>0.62304258440877947</c:v>
                </c:pt>
                <c:pt idx="481">
                  <c:v>0.79993442326532183</c:v>
                </c:pt>
                <c:pt idx="482">
                  <c:v>1.0308522855778994</c:v>
                </c:pt>
                <c:pt idx="483">
                  <c:v>1.2687413042058295</c:v>
                </c:pt>
                <c:pt idx="484">
                  <c:v>1.4665464368132508</c:v>
                </c:pt>
                <c:pt idx="485">
                  <c:v>1.5876694105763662</c:v>
                </c:pt>
                <c:pt idx="486">
                  <c:v>1.6416954690714374</c:v>
                </c:pt>
                <c:pt idx="487">
                  <c:v>1.6504093619070743</c:v>
                </c:pt>
                <c:pt idx="488">
                  <c:v>1.6329815762358004</c:v>
                </c:pt>
                <c:pt idx="489">
                  <c:v>1.6085827043272449</c:v>
                </c:pt>
                <c:pt idx="490">
                  <c:v>1.5876694105763662</c:v>
                </c:pt>
                <c:pt idx="491">
                  <c:v>1.5789555177407293</c:v>
                </c:pt>
                <c:pt idx="492">
                  <c:v>1.5894121821356864</c:v>
                </c:pt>
                <c:pt idx="493">
                  <c:v>1.6251391042188588</c:v>
                </c:pt>
                <c:pt idx="494">
                  <c:v>1.6782937769342698</c:v>
                </c:pt>
                <c:pt idx="495">
                  <c:v>1.7401623424853176</c:v>
                </c:pt>
                <c:pt idx="496">
                  <c:v>1.799416750697385</c:v>
                </c:pt>
                <c:pt idx="497">
                  <c:v>1.8499572660738157</c:v>
                </c:pt>
                <c:pt idx="498">
                  <c:v>1.8909125028349487</c:v>
                </c:pt>
                <c:pt idx="499">
                  <c:v>1.9257680391384613</c:v>
                </c:pt>
                <c:pt idx="500">
                  <c:v>1.9580094181029934</c:v>
                </c:pt>
                <c:pt idx="501">
                  <c:v>1.9893793762488294</c:v>
                </c:pt>
                <c:pt idx="502">
                  <c:v>2.017263791276025</c:v>
                </c:pt>
                <c:pt idx="503">
                  <c:v>2.0399198916252597</c:v>
                </c:pt>
                <c:pt idx="504">
                  <c:v>2.0547334849185175</c:v>
                </c:pt>
                <c:pt idx="505">
                  <c:v>2.0582190630761943</c:v>
                </c:pt>
                <c:pt idx="506">
                  <c:v>2.0547334849185175</c:v>
                </c:pt>
                <c:pt idx="507">
                  <c:v>2.0460196271219169</c:v>
                </c:pt>
                <c:pt idx="508">
                  <c:v>2.0373057342862797</c:v>
                </c:pt>
                <c:pt idx="509">
                  <c:v>2.0268490698913224</c:v>
                </c:pt>
                <c:pt idx="510">
                  <c:v>2.0076785476997636</c:v>
                </c:pt>
                <c:pt idx="511">
                  <c:v>1.9684660474589146</c:v>
                </c:pt>
                <c:pt idx="512">
                  <c:v>1.8961408525519454</c:v>
                </c:pt>
                <c:pt idx="513">
                  <c:v>1.7854745431837875</c:v>
                </c:pt>
                <c:pt idx="514">
                  <c:v>1.6504093619070743</c:v>
                </c:pt>
                <c:pt idx="515">
                  <c:v>1.5083730593540441</c:v>
                </c:pt>
                <c:pt idx="516">
                  <c:v>1.3785362277943274</c:v>
                </c:pt>
                <c:pt idx="517">
                  <c:v>1.2757123904431105</c:v>
                </c:pt>
                <c:pt idx="518">
                  <c:v>1.1999016173784647</c:v>
                </c:pt>
                <c:pt idx="519">
                  <c:v>1.1476183304427143</c:v>
                </c:pt>
                <c:pt idx="520">
                  <c:v>1.1153769514781822</c:v>
                </c:pt>
                <c:pt idx="521">
                  <c:v>1.0979492008459437</c:v>
                </c:pt>
                <c:pt idx="522">
                  <c:v>1.0918494653492872</c:v>
                </c:pt>
                <c:pt idx="523">
                  <c:v>1.0909780795696271</c:v>
                </c:pt>
                <c:pt idx="524">
                  <c:v>1.0883639222306465</c:v>
                </c:pt>
                <c:pt idx="525">
                  <c:v>1.0813928359933656</c:v>
                </c:pt>
                <c:pt idx="526">
                  <c:v>1.0735503289373889</c:v>
                </c:pt>
                <c:pt idx="527">
                  <c:v>1.0683220142594279</c:v>
                </c:pt>
                <c:pt idx="528">
                  <c:v>1.0709361715984085</c:v>
                </c:pt>
                <c:pt idx="529">
                  <c:v>1.084006993332346</c:v>
                </c:pt>
                <c:pt idx="530">
                  <c:v>1.0970778150662837</c:v>
                </c:pt>
                <c:pt idx="531">
                  <c:v>1.0970778150662837</c:v>
                </c:pt>
                <c:pt idx="532">
                  <c:v>1.0709361715984085</c:v>
                </c:pt>
                <c:pt idx="533">
                  <c:v>1.0108103776066808</c:v>
                </c:pt>
                <c:pt idx="534">
                  <c:v>0.92715709748605812</c:v>
                </c:pt>
                <c:pt idx="535">
                  <c:v>0.83653273112815441</c:v>
                </c:pt>
                <c:pt idx="536">
                  <c:v>0.75462222256685219</c:v>
                </c:pt>
                <c:pt idx="537">
                  <c:v>0.69536781435478456</c:v>
                </c:pt>
                <c:pt idx="538">
                  <c:v>0.65876950649195209</c:v>
                </c:pt>
                <c:pt idx="539">
                  <c:v>0.64134175585971376</c:v>
                </c:pt>
                <c:pt idx="540">
                  <c:v>0.64134175585971376</c:v>
                </c:pt>
                <c:pt idx="541">
                  <c:v>0.65354119181399128</c:v>
                </c:pt>
                <c:pt idx="542">
                  <c:v>0.67271171400554985</c:v>
                </c:pt>
                <c:pt idx="543">
                  <c:v>0.6918822712361441</c:v>
                </c:pt>
                <c:pt idx="544">
                  <c:v>0.7023389356311015</c:v>
                </c:pt>
                <c:pt idx="545">
                  <c:v>0.6997247782921211</c:v>
                </c:pt>
                <c:pt idx="546">
                  <c:v>0.68665395655818329</c:v>
                </c:pt>
                <c:pt idx="547">
                  <c:v>0.66835478510724922</c:v>
                </c:pt>
                <c:pt idx="548">
                  <c:v>0.6500556486953506</c:v>
                </c:pt>
                <c:pt idx="549">
                  <c:v>0.63437063458339704</c:v>
                </c:pt>
                <c:pt idx="550">
                  <c:v>0.62042842706979917</c:v>
                </c:pt>
                <c:pt idx="551">
                  <c:v>0.60561483377654113</c:v>
                </c:pt>
                <c:pt idx="552">
                  <c:v>0.58818708314430279</c:v>
                </c:pt>
                <c:pt idx="553">
                  <c:v>0.56640236857472814</c:v>
                </c:pt>
                <c:pt idx="554">
                  <c:v>0.54287488244583315</c:v>
                </c:pt>
                <c:pt idx="555">
                  <c:v>0.52196155365591856</c:v>
                </c:pt>
                <c:pt idx="556">
                  <c:v>0.50889073192198087</c:v>
                </c:pt>
                <c:pt idx="557">
                  <c:v>0.50627657458300046</c:v>
                </c:pt>
                <c:pt idx="558">
                  <c:v>0.50976211770164104</c:v>
                </c:pt>
                <c:pt idx="559">
                  <c:v>0.51586185319829769</c:v>
                </c:pt>
                <c:pt idx="560">
                  <c:v>0.51760462475761793</c:v>
                </c:pt>
                <c:pt idx="561">
                  <c:v>0.51411908163897735</c:v>
                </c:pt>
                <c:pt idx="562">
                  <c:v>0.50366241724402006</c:v>
                </c:pt>
                <c:pt idx="563">
                  <c:v>0.48972020973042235</c:v>
                </c:pt>
                <c:pt idx="564">
                  <c:v>0.47403519561846852</c:v>
                </c:pt>
                <c:pt idx="565">
                  <c:v>0.45835021654555036</c:v>
                </c:pt>
                <c:pt idx="566">
                  <c:v>0.44440800903195254</c:v>
                </c:pt>
                <c:pt idx="567">
                  <c:v>0.43133718729801496</c:v>
                </c:pt>
                <c:pt idx="568">
                  <c:v>0.42175190868271784</c:v>
                </c:pt>
                <c:pt idx="569">
                  <c:v>0.41478082244543674</c:v>
                </c:pt>
                <c:pt idx="570">
                  <c:v>0.41042385850810026</c:v>
                </c:pt>
                <c:pt idx="571">
                  <c:v>0.41042385850810026</c:v>
                </c:pt>
                <c:pt idx="572">
                  <c:v>0.41303801584708077</c:v>
                </c:pt>
                <c:pt idx="573">
                  <c:v>0.4182663655640772</c:v>
                </c:pt>
                <c:pt idx="574">
                  <c:v>0.42436606602169813</c:v>
                </c:pt>
                <c:pt idx="575">
                  <c:v>0.42959441573869472</c:v>
                </c:pt>
                <c:pt idx="576">
                  <c:v>0.43046580151835484</c:v>
                </c:pt>
                <c:pt idx="577">
                  <c:v>0.4252374518013583</c:v>
                </c:pt>
                <c:pt idx="578">
                  <c:v>0.41652359400475697</c:v>
                </c:pt>
                <c:pt idx="579">
                  <c:v>0.40606692960979973</c:v>
                </c:pt>
                <c:pt idx="580">
                  <c:v>0.39473887943518232</c:v>
                </c:pt>
                <c:pt idx="581">
                  <c:v>0.38602498659954521</c:v>
                </c:pt>
                <c:pt idx="582">
                  <c:v>0.3781825145826041</c:v>
                </c:pt>
                <c:pt idx="583">
                  <c:v>0.37295416486560756</c:v>
                </c:pt>
                <c:pt idx="584">
                  <c:v>0.36859723596730698</c:v>
                </c:pt>
                <c:pt idx="585">
                  <c:v>0.36598307862832646</c:v>
                </c:pt>
                <c:pt idx="586">
                  <c:v>0.36511169284866635</c:v>
                </c:pt>
                <c:pt idx="587">
                  <c:v>0.36598307862832646</c:v>
                </c:pt>
                <c:pt idx="588">
                  <c:v>0.36859723596730698</c:v>
                </c:pt>
                <c:pt idx="589">
                  <c:v>0.37295416486560756</c:v>
                </c:pt>
                <c:pt idx="590">
                  <c:v>0.37731112880294393</c:v>
                </c:pt>
                <c:pt idx="591">
                  <c:v>0.38253944348090474</c:v>
                </c:pt>
                <c:pt idx="592">
                  <c:v>0.38602498659954521</c:v>
                </c:pt>
                <c:pt idx="593">
                  <c:v>0.38863914393852561</c:v>
                </c:pt>
                <c:pt idx="594">
                  <c:v>0.39038195053688163</c:v>
                </c:pt>
                <c:pt idx="595">
                  <c:v>0.39212472209620186</c:v>
                </c:pt>
                <c:pt idx="596">
                  <c:v>0.39473887943518232</c:v>
                </c:pt>
                <c:pt idx="597">
                  <c:v>0.40083857989280319</c:v>
                </c:pt>
                <c:pt idx="598">
                  <c:v>0.40780970116911996</c:v>
                </c:pt>
                <c:pt idx="599">
                  <c:v>0.4182663655640772</c:v>
                </c:pt>
                <c:pt idx="600">
                  <c:v>0.43046580151835484</c:v>
                </c:pt>
                <c:pt idx="601">
                  <c:v>0.44440800903195254</c:v>
                </c:pt>
                <c:pt idx="602">
                  <c:v>0.45922160232521059</c:v>
                </c:pt>
                <c:pt idx="603">
                  <c:v>0.47229242405914817</c:v>
                </c:pt>
                <c:pt idx="604">
                  <c:v>0.48274908845410552</c:v>
                </c:pt>
                <c:pt idx="605">
                  <c:v>0.48972020973042235</c:v>
                </c:pt>
                <c:pt idx="606">
                  <c:v>0.49233436706940265</c:v>
                </c:pt>
                <c:pt idx="607">
                  <c:v>0.49320575284906282</c:v>
                </c:pt>
                <c:pt idx="608">
                  <c:v>0.49146298128974258</c:v>
                </c:pt>
                <c:pt idx="609">
                  <c:v>0.48972020973042235</c:v>
                </c:pt>
                <c:pt idx="610">
                  <c:v>0.48710601735240616</c:v>
                </c:pt>
                <c:pt idx="611">
                  <c:v>0.48449186001342581</c:v>
                </c:pt>
                <c:pt idx="612">
                  <c:v>0.48274908845410552</c:v>
                </c:pt>
                <c:pt idx="613">
                  <c:v>0.48274908845410552</c:v>
                </c:pt>
                <c:pt idx="614">
                  <c:v>0.48536324579308587</c:v>
                </c:pt>
                <c:pt idx="615">
                  <c:v>0.49407713862872299</c:v>
                </c:pt>
                <c:pt idx="616">
                  <c:v>0.50889073192198087</c:v>
                </c:pt>
                <c:pt idx="617">
                  <c:v>0.53328960383053603</c:v>
                </c:pt>
                <c:pt idx="618">
                  <c:v>0.56204543967642751</c:v>
                </c:pt>
                <c:pt idx="619">
                  <c:v>0.5934153978222636</c:v>
                </c:pt>
                <c:pt idx="620">
                  <c:v>0.62304258440877947</c:v>
                </c:pt>
                <c:pt idx="621">
                  <c:v>0.6483128420969948</c:v>
                </c:pt>
                <c:pt idx="622">
                  <c:v>0.66835478510724922</c:v>
                </c:pt>
                <c:pt idx="623">
                  <c:v>0.68316837840050715</c:v>
                </c:pt>
                <c:pt idx="624">
                  <c:v>0.69362504279546444</c:v>
                </c:pt>
                <c:pt idx="625">
                  <c:v>0.69885339251246081</c:v>
                </c:pt>
                <c:pt idx="626">
                  <c:v>0.69798200673280086</c:v>
                </c:pt>
                <c:pt idx="627">
                  <c:v>0.69013949967682398</c:v>
                </c:pt>
                <c:pt idx="628">
                  <c:v>0.6761972921632261</c:v>
                </c:pt>
                <c:pt idx="629">
                  <c:v>0.65441257759365135</c:v>
                </c:pt>
                <c:pt idx="630">
                  <c:v>0.62827093412577595</c:v>
                </c:pt>
                <c:pt idx="631">
                  <c:v>0.60212929065790066</c:v>
                </c:pt>
                <c:pt idx="632">
                  <c:v>0.57947319030866584</c:v>
                </c:pt>
                <c:pt idx="633">
                  <c:v>0.56291682545608746</c:v>
                </c:pt>
                <c:pt idx="634">
                  <c:v>0.55333154684079044</c:v>
                </c:pt>
                <c:pt idx="635">
                  <c:v>0.54984600372214998</c:v>
                </c:pt>
                <c:pt idx="636">
                  <c:v>0.55333154684079044</c:v>
                </c:pt>
                <c:pt idx="637">
                  <c:v>0.56117401885773166</c:v>
                </c:pt>
                <c:pt idx="638">
                  <c:v>0.5725020690323489</c:v>
                </c:pt>
                <c:pt idx="639">
                  <c:v>0.58208734764764625</c:v>
                </c:pt>
                <c:pt idx="640">
                  <c:v>0.58818708314430279</c:v>
                </c:pt>
                <c:pt idx="641">
                  <c:v>0.58731569736464273</c:v>
                </c:pt>
                <c:pt idx="642">
                  <c:v>0.58208734764764625</c:v>
                </c:pt>
                <c:pt idx="643">
                  <c:v>0.57511626141036509</c:v>
                </c:pt>
                <c:pt idx="644">
                  <c:v>0.57075929747302878</c:v>
                </c:pt>
                <c:pt idx="645">
                  <c:v>0.56988791169336872</c:v>
                </c:pt>
                <c:pt idx="646">
                  <c:v>0.57075929747302878</c:v>
                </c:pt>
                <c:pt idx="647">
                  <c:v>0.56901652591370855</c:v>
                </c:pt>
                <c:pt idx="648">
                  <c:v>0.56204543967642751</c:v>
                </c:pt>
                <c:pt idx="649">
                  <c:v>0.54636042556447362</c:v>
                </c:pt>
                <c:pt idx="650">
                  <c:v>0.52544713181359481</c:v>
                </c:pt>
                <c:pt idx="651">
                  <c:v>0.50366241724402006</c:v>
                </c:pt>
                <c:pt idx="652">
                  <c:v>0.48274908845410552</c:v>
                </c:pt>
                <c:pt idx="653">
                  <c:v>0.46793549516084759</c:v>
                </c:pt>
                <c:pt idx="654">
                  <c:v>0.4574788307658903</c:v>
                </c:pt>
                <c:pt idx="655">
                  <c:v>0.45137913030826937</c:v>
                </c:pt>
                <c:pt idx="656">
                  <c:v>0.44789355215059318</c:v>
                </c:pt>
                <c:pt idx="657">
                  <c:v>0.44615078059127289</c:v>
                </c:pt>
                <c:pt idx="658">
                  <c:v>0.44527939481161272</c:v>
                </c:pt>
                <c:pt idx="659">
                  <c:v>0.44353662325229248</c:v>
                </c:pt>
                <c:pt idx="660">
                  <c:v>0.43917969435399185</c:v>
                </c:pt>
                <c:pt idx="661">
                  <c:v>0.43046580151835484</c:v>
                </c:pt>
                <c:pt idx="662">
                  <c:v>0.42000913712339749</c:v>
                </c:pt>
                <c:pt idx="663">
                  <c:v>0.41042385850810026</c:v>
                </c:pt>
                <c:pt idx="664">
                  <c:v>0.40345277227081933</c:v>
                </c:pt>
                <c:pt idx="665">
                  <c:v>0.40258138649115921</c:v>
                </c:pt>
                <c:pt idx="666">
                  <c:v>0.40432415805047944</c:v>
                </c:pt>
                <c:pt idx="667">
                  <c:v>0.40868108694878008</c:v>
                </c:pt>
                <c:pt idx="668">
                  <c:v>0.41303801584708077</c:v>
                </c:pt>
                <c:pt idx="669">
                  <c:v>0.4156522082250968</c:v>
                </c:pt>
                <c:pt idx="670">
                  <c:v>0.41739497978441714</c:v>
                </c:pt>
                <c:pt idx="671">
                  <c:v>0.41913775134373732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5E-4AF1-82F3-EFDD8B1965CA}"/>
            </c:ext>
          </c:extLst>
        </c:ser>
        <c:ser>
          <c:idx val="7"/>
          <c:order val="7"/>
          <c:tx>
            <c:strRef>
              <c:f>Tab!$P$2:$P$3</c:f>
              <c:strCache>
                <c:ptCount val="2"/>
                <c:pt idx="0">
                  <c:v>G6: </c:v>
                </c:pt>
                <c:pt idx="1">
                  <c:v>Gewerbe Sa - So</c:v>
                </c:pt>
              </c:strCache>
            </c:strRef>
          </c:tx>
          <c:spPr>
            <a:ln w="31750" cmpd="sng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Tab!$A$4:$A$675</c:f>
              <c:numCache>
                <c:formatCode>[$-F800]dddd\,\ mmmm\ dd\,\ yyyy</c:formatCode>
                <c:ptCount val="672"/>
                <c:pt idx="0">
                  <c:v>41806</c:v>
                </c:pt>
                <c:pt idx="1">
                  <c:v>41806.010416666664</c:v>
                </c:pt>
                <c:pt idx="2">
                  <c:v>41806.020833333336</c:v>
                </c:pt>
                <c:pt idx="3">
                  <c:v>41806.03125</c:v>
                </c:pt>
                <c:pt idx="4">
                  <c:v>41806.041666666664</c:v>
                </c:pt>
                <c:pt idx="5">
                  <c:v>41806.052083333336</c:v>
                </c:pt>
                <c:pt idx="6">
                  <c:v>41806.0625</c:v>
                </c:pt>
                <c:pt idx="7">
                  <c:v>41806.072916666664</c:v>
                </c:pt>
                <c:pt idx="8">
                  <c:v>41806.083333333336</c:v>
                </c:pt>
                <c:pt idx="9">
                  <c:v>41806.09375</c:v>
                </c:pt>
                <c:pt idx="10">
                  <c:v>41806.104166666664</c:v>
                </c:pt>
                <c:pt idx="11">
                  <c:v>41806.114583333336</c:v>
                </c:pt>
                <c:pt idx="12">
                  <c:v>41806.125</c:v>
                </c:pt>
                <c:pt idx="13">
                  <c:v>41806.135416666664</c:v>
                </c:pt>
                <c:pt idx="14">
                  <c:v>41806.145833333336</c:v>
                </c:pt>
                <c:pt idx="15">
                  <c:v>41806.15625</c:v>
                </c:pt>
                <c:pt idx="16">
                  <c:v>41806.166666666664</c:v>
                </c:pt>
                <c:pt idx="17">
                  <c:v>41806.177083333336</c:v>
                </c:pt>
                <c:pt idx="18">
                  <c:v>41806.1875</c:v>
                </c:pt>
                <c:pt idx="19">
                  <c:v>41806.197916666664</c:v>
                </c:pt>
                <c:pt idx="20">
                  <c:v>41806.208333333336</c:v>
                </c:pt>
                <c:pt idx="21">
                  <c:v>41806.21875</c:v>
                </c:pt>
                <c:pt idx="22">
                  <c:v>41806.229166666664</c:v>
                </c:pt>
                <c:pt idx="23">
                  <c:v>41806.239583333336</c:v>
                </c:pt>
                <c:pt idx="24">
                  <c:v>41806.25</c:v>
                </c:pt>
                <c:pt idx="25">
                  <c:v>41806.260416666664</c:v>
                </c:pt>
                <c:pt idx="26">
                  <c:v>41806.270833333336</c:v>
                </c:pt>
                <c:pt idx="27">
                  <c:v>41806.28125</c:v>
                </c:pt>
                <c:pt idx="28">
                  <c:v>41806.291666666664</c:v>
                </c:pt>
                <c:pt idx="29">
                  <c:v>41806.302083333336</c:v>
                </c:pt>
                <c:pt idx="30">
                  <c:v>41806.3125</c:v>
                </c:pt>
                <c:pt idx="31">
                  <c:v>41806.322916666664</c:v>
                </c:pt>
                <c:pt idx="32">
                  <c:v>41806.333333333336</c:v>
                </c:pt>
                <c:pt idx="33">
                  <c:v>41806.34375</c:v>
                </c:pt>
                <c:pt idx="34">
                  <c:v>41806.354166666664</c:v>
                </c:pt>
                <c:pt idx="35">
                  <c:v>41806.364583333336</c:v>
                </c:pt>
                <c:pt idx="36">
                  <c:v>41806.375</c:v>
                </c:pt>
                <c:pt idx="37">
                  <c:v>41806.385416666664</c:v>
                </c:pt>
                <c:pt idx="38">
                  <c:v>41806.395833333336</c:v>
                </c:pt>
                <c:pt idx="39">
                  <c:v>41806.40625</c:v>
                </c:pt>
                <c:pt idx="40">
                  <c:v>41806.416666666664</c:v>
                </c:pt>
                <c:pt idx="41">
                  <c:v>41806.427083333336</c:v>
                </c:pt>
                <c:pt idx="42">
                  <c:v>41806.4375</c:v>
                </c:pt>
                <c:pt idx="43">
                  <c:v>41806.447916666664</c:v>
                </c:pt>
                <c:pt idx="44">
                  <c:v>41806.458333333336</c:v>
                </c:pt>
                <c:pt idx="45">
                  <c:v>41806.46875</c:v>
                </c:pt>
                <c:pt idx="46">
                  <c:v>41806.479166666664</c:v>
                </c:pt>
                <c:pt idx="47">
                  <c:v>41806.489583333336</c:v>
                </c:pt>
                <c:pt idx="48">
                  <c:v>41806.5</c:v>
                </c:pt>
                <c:pt idx="49">
                  <c:v>41806.510416666664</c:v>
                </c:pt>
                <c:pt idx="50">
                  <c:v>41806.520833333336</c:v>
                </c:pt>
                <c:pt idx="51">
                  <c:v>41806.53125</c:v>
                </c:pt>
                <c:pt idx="52">
                  <c:v>41806.541666666664</c:v>
                </c:pt>
                <c:pt idx="53">
                  <c:v>41806.552083333336</c:v>
                </c:pt>
                <c:pt idx="54">
                  <c:v>41806.5625</c:v>
                </c:pt>
                <c:pt idx="55">
                  <c:v>41806.572916666664</c:v>
                </c:pt>
                <c:pt idx="56">
                  <c:v>41806.583333333336</c:v>
                </c:pt>
                <c:pt idx="57">
                  <c:v>41806.59375</c:v>
                </c:pt>
                <c:pt idx="58">
                  <c:v>41806.604166666664</c:v>
                </c:pt>
                <c:pt idx="59">
                  <c:v>41806.614583333336</c:v>
                </c:pt>
                <c:pt idx="60">
                  <c:v>41806.625</c:v>
                </c:pt>
                <c:pt idx="61">
                  <c:v>41806.635416666664</c:v>
                </c:pt>
                <c:pt idx="62">
                  <c:v>41806.645833333336</c:v>
                </c:pt>
                <c:pt idx="63">
                  <c:v>41806.65625</c:v>
                </c:pt>
                <c:pt idx="64">
                  <c:v>41806.666666666664</c:v>
                </c:pt>
                <c:pt idx="65">
                  <c:v>41806.677083333336</c:v>
                </c:pt>
                <c:pt idx="66">
                  <c:v>41806.6875</c:v>
                </c:pt>
                <c:pt idx="67">
                  <c:v>41806.697916666664</c:v>
                </c:pt>
                <c:pt idx="68">
                  <c:v>41806.708333333336</c:v>
                </c:pt>
                <c:pt idx="69">
                  <c:v>41806.71875</c:v>
                </c:pt>
                <c:pt idx="70">
                  <c:v>41806.729166666664</c:v>
                </c:pt>
                <c:pt idx="71">
                  <c:v>41806.739583333336</c:v>
                </c:pt>
                <c:pt idx="72">
                  <c:v>41806.75</c:v>
                </c:pt>
                <c:pt idx="73">
                  <c:v>41806.760416666664</c:v>
                </c:pt>
                <c:pt idx="74">
                  <c:v>41806.770833333336</c:v>
                </c:pt>
                <c:pt idx="75">
                  <c:v>41806.78125</c:v>
                </c:pt>
                <c:pt idx="76">
                  <c:v>41806.791666666664</c:v>
                </c:pt>
                <c:pt idx="77">
                  <c:v>41806.802083333336</c:v>
                </c:pt>
                <c:pt idx="78">
                  <c:v>41806.8125</c:v>
                </c:pt>
                <c:pt idx="79">
                  <c:v>41806.822916666664</c:v>
                </c:pt>
                <c:pt idx="80">
                  <c:v>41806.833333333336</c:v>
                </c:pt>
                <c:pt idx="81">
                  <c:v>41806.84375</c:v>
                </c:pt>
                <c:pt idx="82">
                  <c:v>41806.854166666664</c:v>
                </c:pt>
                <c:pt idx="83">
                  <c:v>41806.864583333336</c:v>
                </c:pt>
                <c:pt idx="84">
                  <c:v>41806.875</c:v>
                </c:pt>
                <c:pt idx="85">
                  <c:v>41806.885416666664</c:v>
                </c:pt>
                <c:pt idx="86">
                  <c:v>41806.895833333336</c:v>
                </c:pt>
                <c:pt idx="87">
                  <c:v>41806.90625</c:v>
                </c:pt>
                <c:pt idx="88">
                  <c:v>41806.916666666664</c:v>
                </c:pt>
                <c:pt idx="89">
                  <c:v>41806.927083333336</c:v>
                </c:pt>
                <c:pt idx="90">
                  <c:v>41806.9375</c:v>
                </c:pt>
                <c:pt idx="91">
                  <c:v>41806.947916666664</c:v>
                </c:pt>
                <c:pt idx="92">
                  <c:v>41806.958333333336</c:v>
                </c:pt>
                <c:pt idx="93">
                  <c:v>41806.96875</c:v>
                </c:pt>
                <c:pt idx="94">
                  <c:v>41806.979166666664</c:v>
                </c:pt>
                <c:pt idx="95">
                  <c:v>41806.989583333336</c:v>
                </c:pt>
                <c:pt idx="96">
                  <c:v>41807</c:v>
                </c:pt>
                <c:pt idx="97">
                  <c:v>41807.010416666664</c:v>
                </c:pt>
                <c:pt idx="98">
                  <c:v>41807.020833333336</c:v>
                </c:pt>
                <c:pt idx="99">
                  <c:v>41807.03125</c:v>
                </c:pt>
                <c:pt idx="100">
                  <c:v>41807.041666666664</c:v>
                </c:pt>
                <c:pt idx="101">
                  <c:v>41807.052083333336</c:v>
                </c:pt>
                <c:pt idx="102">
                  <c:v>41807.0625</c:v>
                </c:pt>
                <c:pt idx="103">
                  <c:v>41807.072916666664</c:v>
                </c:pt>
                <c:pt idx="104">
                  <c:v>41807.083333333336</c:v>
                </c:pt>
                <c:pt idx="105">
                  <c:v>41807.09375</c:v>
                </c:pt>
                <c:pt idx="106">
                  <c:v>41807.104166666664</c:v>
                </c:pt>
                <c:pt idx="107">
                  <c:v>41807.114583333336</c:v>
                </c:pt>
                <c:pt idx="108">
                  <c:v>41807.125</c:v>
                </c:pt>
                <c:pt idx="109">
                  <c:v>41807.135416666664</c:v>
                </c:pt>
                <c:pt idx="110">
                  <c:v>41807.145833333336</c:v>
                </c:pt>
                <c:pt idx="111">
                  <c:v>41807.15625</c:v>
                </c:pt>
                <c:pt idx="112">
                  <c:v>41807.166666666664</c:v>
                </c:pt>
                <c:pt idx="113">
                  <c:v>41807.177083333336</c:v>
                </c:pt>
                <c:pt idx="114">
                  <c:v>41807.1875</c:v>
                </c:pt>
                <c:pt idx="115">
                  <c:v>41807.197916666664</c:v>
                </c:pt>
                <c:pt idx="116">
                  <c:v>41807.208333333336</c:v>
                </c:pt>
                <c:pt idx="117">
                  <c:v>41807.21875</c:v>
                </c:pt>
                <c:pt idx="118">
                  <c:v>41807.229166666664</c:v>
                </c:pt>
                <c:pt idx="119">
                  <c:v>41807.239583333336</c:v>
                </c:pt>
                <c:pt idx="120">
                  <c:v>41807.25</c:v>
                </c:pt>
                <c:pt idx="121">
                  <c:v>41807.260416666664</c:v>
                </c:pt>
                <c:pt idx="122">
                  <c:v>41807.270833333336</c:v>
                </c:pt>
                <c:pt idx="123">
                  <c:v>41807.28125</c:v>
                </c:pt>
                <c:pt idx="124">
                  <c:v>41807.291666666664</c:v>
                </c:pt>
                <c:pt idx="125">
                  <c:v>41807.302083333336</c:v>
                </c:pt>
                <c:pt idx="126">
                  <c:v>41807.3125</c:v>
                </c:pt>
                <c:pt idx="127">
                  <c:v>41807.322916666664</c:v>
                </c:pt>
                <c:pt idx="128">
                  <c:v>41807.333333333336</c:v>
                </c:pt>
                <c:pt idx="129">
                  <c:v>41807.34375</c:v>
                </c:pt>
                <c:pt idx="130">
                  <c:v>41807.354166666664</c:v>
                </c:pt>
                <c:pt idx="131">
                  <c:v>41807.364583333336</c:v>
                </c:pt>
                <c:pt idx="132">
                  <c:v>41807.375</c:v>
                </c:pt>
                <c:pt idx="133">
                  <c:v>41807.385416666664</c:v>
                </c:pt>
                <c:pt idx="134">
                  <c:v>41807.395833333336</c:v>
                </c:pt>
                <c:pt idx="135">
                  <c:v>41807.40625</c:v>
                </c:pt>
                <c:pt idx="136">
                  <c:v>41807.416666666664</c:v>
                </c:pt>
                <c:pt idx="137">
                  <c:v>41807.427083333336</c:v>
                </c:pt>
                <c:pt idx="138">
                  <c:v>41807.4375</c:v>
                </c:pt>
                <c:pt idx="139">
                  <c:v>41807.447916666664</c:v>
                </c:pt>
                <c:pt idx="140">
                  <c:v>41807.458333333336</c:v>
                </c:pt>
                <c:pt idx="141">
                  <c:v>41807.46875</c:v>
                </c:pt>
                <c:pt idx="142">
                  <c:v>41807.479166666664</c:v>
                </c:pt>
                <c:pt idx="143">
                  <c:v>41807.489583333336</c:v>
                </c:pt>
                <c:pt idx="144">
                  <c:v>41807.5</c:v>
                </c:pt>
                <c:pt idx="145">
                  <c:v>41807.510416666664</c:v>
                </c:pt>
                <c:pt idx="146">
                  <c:v>41807.520833333336</c:v>
                </c:pt>
                <c:pt idx="147">
                  <c:v>41807.53125</c:v>
                </c:pt>
                <c:pt idx="148">
                  <c:v>41807.541666666664</c:v>
                </c:pt>
                <c:pt idx="149">
                  <c:v>41807.552083333336</c:v>
                </c:pt>
                <c:pt idx="150">
                  <c:v>41807.5625</c:v>
                </c:pt>
                <c:pt idx="151">
                  <c:v>41807.572916666664</c:v>
                </c:pt>
                <c:pt idx="152">
                  <c:v>41807.583333333336</c:v>
                </c:pt>
                <c:pt idx="153">
                  <c:v>41807.59375</c:v>
                </c:pt>
                <c:pt idx="154">
                  <c:v>41807.604166666664</c:v>
                </c:pt>
                <c:pt idx="155">
                  <c:v>41807.614583333336</c:v>
                </c:pt>
                <c:pt idx="156">
                  <c:v>41807.625</c:v>
                </c:pt>
                <c:pt idx="157">
                  <c:v>41807.635416666664</c:v>
                </c:pt>
                <c:pt idx="158">
                  <c:v>41807.645833333336</c:v>
                </c:pt>
                <c:pt idx="159">
                  <c:v>41807.65625</c:v>
                </c:pt>
                <c:pt idx="160">
                  <c:v>41807.666666666664</c:v>
                </c:pt>
                <c:pt idx="161">
                  <c:v>41807.677083333336</c:v>
                </c:pt>
                <c:pt idx="162">
                  <c:v>41807.6875</c:v>
                </c:pt>
                <c:pt idx="163">
                  <c:v>41807.697916666664</c:v>
                </c:pt>
                <c:pt idx="164">
                  <c:v>41807.708333333336</c:v>
                </c:pt>
                <c:pt idx="165">
                  <c:v>41807.71875</c:v>
                </c:pt>
                <c:pt idx="166">
                  <c:v>41807.729166666664</c:v>
                </c:pt>
                <c:pt idx="167">
                  <c:v>41807.739583333336</c:v>
                </c:pt>
                <c:pt idx="168">
                  <c:v>41807.75</c:v>
                </c:pt>
                <c:pt idx="169">
                  <c:v>41807.760416666664</c:v>
                </c:pt>
                <c:pt idx="170">
                  <c:v>41807.770833333336</c:v>
                </c:pt>
                <c:pt idx="171">
                  <c:v>41807.78125</c:v>
                </c:pt>
                <c:pt idx="172">
                  <c:v>41807.791666666664</c:v>
                </c:pt>
                <c:pt idx="173">
                  <c:v>41807.802083333336</c:v>
                </c:pt>
                <c:pt idx="174">
                  <c:v>41807.8125</c:v>
                </c:pt>
                <c:pt idx="175">
                  <c:v>41807.822916666664</c:v>
                </c:pt>
                <c:pt idx="176">
                  <c:v>41807.833333333336</c:v>
                </c:pt>
                <c:pt idx="177">
                  <c:v>41807.84375</c:v>
                </c:pt>
                <c:pt idx="178">
                  <c:v>41807.854166666664</c:v>
                </c:pt>
                <c:pt idx="179">
                  <c:v>41807.864583333336</c:v>
                </c:pt>
                <c:pt idx="180">
                  <c:v>41807.875</c:v>
                </c:pt>
                <c:pt idx="181">
                  <c:v>41807.885416666664</c:v>
                </c:pt>
                <c:pt idx="182">
                  <c:v>41807.895833333336</c:v>
                </c:pt>
                <c:pt idx="183">
                  <c:v>41807.90625</c:v>
                </c:pt>
                <c:pt idx="184">
                  <c:v>41807.916666666664</c:v>
                </c:pt>
                <c:pt idx="185">
                  <c:v>41807.927083333336</c:v>
                </c:pt>
                <c:pt idx="186">
                  <c:v>41807.9375</c:v>
                </c:pt>
                <c:pt idx="187">
                  <c:v>41807.947916666664</c:v>
                </c:pt>
                <c:pt idx="188">
                  <c:v>41807.958333333336</c:v>
                </c:pt>
                <c:pt idx="189">
                  <c:v>41807.96875</c:v>
                </c:pt>
                <c:pt idx="190">
                  <c:v>41807.979166666664</c:v>
                </c:pt>
                <c:pt idx="191">
                  <c:v>41807.989583333336</c:v>
                </c:pt>
                <c:pt idx="192">
                  <c:v>41808</c:v>
                </c:pt>
                <c:pt idx="193">
                  <c:v>41808.010416666664</c:v>
                </c:pt>
                <c:pt idx="194">
                  <c:v>41808.020833333336</c:v>
                </c:pt>
                <c:pt idx="195">
                  <c:v>41808.03125</c:v>
                </c:pt>
                <c:pt idx="196">
                  <c:v>41808.041666666664</c:v>
                </c:pt>
                <c:pt idx="197">
                  <c:v>41808.052083333336</c:v>
                </c:pt>
                <c:pt idx="198">
                  <c:v>41808.0625</c:v>
                </c:pt>
                <c:pt idx="199">
                  <c:v>41808.072916666664</c:v>
                </c:pt>
                <c:pt idx="200">
                  <c:v>41808.083333333336</c:v>
                </c:pt>
                <c:pt idx="201">
                  <c:v>41808.09375</c:v>
                </c:pt>
                <c:pt idx="202">
                  <c:v>41808.104166666664</c:v>
                </c:pt>
                <c:pt idx="203">
                  <c:v>41808.114583333336</c:v>
                </c:pt>
                <c:pt idx="204">
                  <c:v>41808.125</c:v>
                </c:pt>
                <c:pt idx="205">
                  <c:v>41808.135416666664</c:v>
                </c:pt>
                <c:pt idx="206">
                  <c:v>41808.145833333336</c:v>
                </c:pt>
                <c:pt idx="207">
                  <c:v>41808.15625</c:v>
                </c:pt>
                <c:pt idx="208">
                  <c:v>41808.166666666664</c:v>
                </c:pt>
                <c:pt idx="209">
                  <c:v>41808.177083333336</c:v>
                </c:pt>
                <c:pt idx="210">
                  <c:v>41808.1875</c:v>
                </c:pt>
                <c:pt idx="211">
                  <c:v>41808.197916666664</c:v>
                </c:pt>
                <c:pt idx="212">
                  <c:v>41808.208333333336</c:v>
                </c:pt>
                <c:pt idx="213">
                  <c:v>41808.21875</c:v>
                </c:pt>
                <c:pt idx="214">
                  <c:v>41808.229166666664</c:v>
                </c:pt>
                <c:pt idx="215">
                  <c:v>41808.239583333336</c:v>
                </c:pt>
                <c:pt idx="216">
                  <c:v>41808.25</c:v>
                </c:pt>
                <c:pt idx="217">
                  <c:v>41808.260416666664</c:v>
                </c:pt>
                <c:pt idx="218">
                  <c:v>41808.270833333336</c:v>
                </c:pt>
                <c:pt idx="219">
                  <c:v>41808.28125</c:v>
                </c:pt>
                <c:pt idx="220">
                  <c:v>41808.291666666664</c:v>
                </c:pt>
                <c:pt idx="221">
                  <c:v>41808.302083333336</c:v>
                </c:pt>
                <c:pt idx="222">
                  <c:v>41808.3125</c:v>
                </c:pt>
                <c:pt idx="223">
                  <c:v>41808.322916666664</c:v>
                </c:pt>
                <c:pt idx="224">
                  <c:v>41808.333333333336</c:v>
                </c:pt>
                <c:pt idx="225">
                  <c:v>41808.34375</c:v>
                </c:pt>
                <c:pt idx="226">
                  <c:v>41808.354166666664</c:v>
                </c:pt>
                <c:pt idx="227">
                  <c:v>41808.364583333336</c:v>
                </c:pt>
                <c:pt idx="228">
                  <c:v>41808.375</c:v>
                </c:pt>
                <c:pt idx="229">
                  <c:v>41808.385416666664</c:v>
                </c:pt>
                <c:pt idx="230">
                  <c:v>41808.395833333336</c:v>
                </c:pt>
                <c:pt idx="231">
                  <c:v>41808.40625</c:v>
                </c:pt>
                <c:pt idx="232">
                  <c:v>41808.416666666664</c:v>
                </c:pt>
                <c:pt idx="233">
                  <c:v>41808.427083333336</c:v>
                </c:pt>
                <c:pt idx="234">
                  <c:v>41808.4375</c:v>
                </c:pt>
                <c:pt idx="235">
                  <c:v>41808.447916666664</c:v>
                </c:pt>
                <c:pt idx="236">
                  <c:v>41808.458333333336</c:v>
                </c:pt>
                <c:pt idx="237">
                  <c:v>41808.46875</c:v>
                </c:pt>
                <c:pt idx="238">
                  <c:v>41808.479166666664</c:v>
                </c:pt>
                <c:pt idx="239">
                  <c:v>41808.489583333336</c:v>
                </c:pt>
                <c:pt idx="240">
                  <c:v>41808.5</c:v>
                </c:pt>
                <c:pt idx="241">
                  <c:v>41808.510416666664</c:v>
                </c:pt>
                <c:pt idx="242">
                  <c:v>41808.520833333336</c:v>
                </c:pt>
                <c:pt idx="243">
                  <c:v>41808.53125</c:v>
                </c:pt>
                <c:pt idx="244">
                  <c:v>41808.541666666664</c:v>
                </c:pt>
                <c:pt idx="245">
                  <c:v>41808.552083333336</c:v>
                </c:pt>
                <c:pt idx="246">
                  <c:v>41808.5625</c:v>
                </c:pt>
                <c:pt idx="247">
                  <c:v>41808.572916666664</c:v>
                </c:pt>
                <c:pt idx="248">
                  <c:v>41808.583333333336</c:v>
                </c:pt>
                <c:pt idx="249">
                  <c:v>41808.59375</c:v>
                </c:pt>
                <c:pt idx="250">
                  <c:v>41808.604166666664</c:v>
                </c:pt>
                <c:pt idx="251">
                  <c:v>41808.614583333336</c:v>
                </c:pt>
                <c:pt idx="252">
                  <c:v>41808.625</c:v>
                </c:pt>
                <c:pt idx="253">
                  <c:v>41808.635416666664</c:v>
                </c:pt>
                <c:pt idx="254">
                  <c:v>41808.645833333336</c:v>
                </c:pt>
                <c:pt idx="255">
                  <c:v>41808.65625</c:v>
                </c:pt>
                <c:pt idx="256">
                  <c:v>41808.666666666664</c:v>
                </c:pt>
                <c:pt idx="257">
                  <c:v>41808.677083333336</c:v>
                </c:pt>
                <c:pt idx="258">
                  <c:v>41808.6875</c:v>
                </c:pt>
                <c:pt idx="259">
                  <c:v>41808.697916666664</c:v>
                </c:pt>
                <c:pt idx="260">
                  <c:v>41808.708333333336</c:v>
                </c:pt>
                <c:pt idx="261">
                  <c:v>41808.71875</c:v>
                </c:pt>
                <c:pt idx="262">
                  <c:v>41808.729166666664</c:v>
                </c:pt>
                <c:pt idx="263">
                  <c:v>41808.739583333336</c:v>
                </c:pt>
                <c:pt idx="264">
                  <c:v>41808.75</c:v>
                </c:pt>
                <c:pt idx="265">
                  <c:v>41808.760416666664</c:v>
                </c:pt>
                <c:pt idx="266">
                  <c:v>41808.770833333336</c:v>
                </c:pt>
                <c:pt idx="267">
                  <c:v>41808.78125</c:v>
                </c:pt>
                <c:pt idx="268">
                  <c:v>41808.791666666664</c:v>
                </c:pt>
                <c:pt idx="269">
                  <c:v>41808.802083333336</c:v>
                </c:pt>
                <c:pt idx="270">
                  <c:v>41808.8125</c:v>
                </c:pt>
                <c:pt idx="271">
                  <c:v>41808.822916666664</c:v>
                </c:pt>
                <c:pt idx="272">
                  <c:v>41808.833333333336</c:v>
                </c:pt>
                <c:pt idx="273">
                  <c:v>41808.84375</c:v>
                </c:pt>
                <c:pt idx="274">
                  <c:v>41808.854166666664</c:v>
                </c:pt>
                <c:pt idx="275">
                  <c:v>41808.864583333336</c:v>
                </c:pt>
                <c:pt idx="276">
                  <c:v>41808.875</c:v>
                </c:pt>
                <c:pt idx="277">
                  <c:v>41808.885416666664</c:v>
                </c:pt>
                <c:pt idx="278">
                  <c:v>41808.895833333336</c:v>
                </c:pt>
                <c:pt idx="279">
                  <c:v>41808.90625</c:v>
                </c:pt>
                <c:pt idx="280">
                  <c:v>41808.916666666664</c:v>
                </c:pt>
                <c:pt idx="281">
                  <c:v>41808.927083333336</c:v>
                </c:pt>
                <c:pt idx="282">
                  <c:v>41808.9375</c:v>
                </c:pt>
                <c:pt idx="283">
                  <c:v>41808.947916666664</c:v>
                </c:pt>
                <c:pt idx="284">
                  <c:v>41808.958333333336</c:v>
                </c:pt>
                <c:pt idx="285">
                  <c:v>41808.96875</c:v>
                </c:pt>
                <c:pt idx="286">
                  <c:v>41808.979166666664</c:v>
                </c:pt>
                <c:pt idx="287">
                  <c:v>41808.989583333336</c:v>
                </c:pt>
                <c:pt idx="288">
                  <c:v>41809</c:v>
                </c:pt>
                <c:pt idx="289">
                  <c:v>41809.010416666664</c:v>
                </c:pt>
                <c:pt idx="290">
                  <c:v>41809.020833333336</c:v>
                </c:pt>
                <c:pt idx="291">
                  <c:v>41809.03125</c:v>
                </c:pt>
                <c:pt idx="292">
                  <c:v>41809.041666666664</c:v>
                </c:pt>
                <c:pt idx="293">
                  <c:v>41809.052083333336</c:v>
                </c:pt>
                <c:pt idx="294">
                  <c:v>41809.0625</c:v>
                </c:pt>
                <c:pt idx="295">
                  <c:v>41809.072916666664</c:v>
                </c:pt>
                <c:pt idx="296">
                  <c:v>41809.083333333336</c:v>
                </c:pt>
                <c:pt idx="297">
                  <c:v>41809.09375</c:v>
                </c:pt>
                <c:pt idx="298">
                  <c:v>41809.104166666664</c:v>
                </c:pt>
                <c:pt idx="299">
                  <c:v>41809.114583333336</c:v>
                </c:pt>
                <c:pt idx="300">
                  <c:v>41809.125</c:v>
                </c:pt>
                <c:pt idx="301">
                  <c:v>41809.135416666664</c:v>
                </c:pt>
                <c:pt idx="302">
                  <c:v>41809.145833333336</c:v>
                </c:pt>
                <c:pt idx="303">
                  <c:v>41809.15625</c:v>
                </c:pt>
                <c:pt idx="304">
                  <c:v>41809.166666666664</c:v>
                </c:pt>
                <c:pt idx="305">
                  <c:v>41809.177083333336</c:v>
                </c:pt>
                <c:pt idx="306">
                  <c:v>41809.1875</c:v>
                </c:pt>
                <c:pt idx="307">
                  <c:v>41809.197916666664</c:v>
                </c:pt>
                <c:pt idx="308">
                  <c:v>41809.208333333336</c:v>
                </c:pt>
                <c:pt idx="309">
                  <c:v>41809.21875</c:v>
                </c:pt>
                <c:pt idx="310">
                  <c:v>41809.229166666664</c:v>
                </c:pt>
                <c:pt idx="311">
                  <c:v>41809.239583333336</c:v>
                </c:pt>
                <c:pt idx="312">
                  <c:v>41809.25</c:v>
                </c:pt>
                <c:pt idx="313">
                  <c:v>41809.260416666664</c:v>
                </c:pt>
                <c:pt idx="314">
                  <c:v>41809.270833333336</c:v>
                </c:pt>
                <c:pt idx="315">
                  <c:v>41809.28125</c:v>
                </c:pt>
                <c:pt idx="316">
                  <c:v>41809.291666666664</c:v>
                </c:pt>
                <c:pt idx="317">
                  <c:v>41809.302083333336</c:v>
                </c:pt>
                <c:pt idx="318">
                  <c:v>41809.3125</c:v>
                </c:pt>
                <c:pt idx="319">
                  <c:v>41809.322916666664</c:v>
                </c:pt>
                <c:pt idx="320">
                  <c:v>41809.333333333336</c:v>
                </c:pt>
                <c:pt idx="321">
                  <c:v>41809.34375</c:v>
                </c:pt>
                <c:pt idx="322">
                  <c:v>41809.354166666664</c:v>
                </c:pt>
                <c:pt idx="323">
                  <c:v>41809.364583333336</c:v>
                </c:pt>
                <c:pt idx="324">
                  <c:v>41809.375</c:v>
                </c:pt>
                <c:pt idx="325">
                  <c:v>41809.385416666664</c:v>
                </c:pt>
                <c:pt idx="326">
                  <c:v>41809.395833333336</c:v>
                </c:pt>
                <c:pt idx="327">
                  <c:v>41809.40625</c:v>
                </c:pt>
                <c:pt idx="328">
                  <c:v>41809.416666666664</c:v>
                </c:pt>
                <c:pt idx="329">
                  <c:v>41809.427083333336</c:v>
                </c:pt>
                <c:pt idx="330">
                  <c:v>41809.4375</c:v>
                </c:pt>
                <c:pt idx="331">
                  <c:v>41809.447916666664</c:v>
                </c:pt>
                <c:pt idx="332">
                  <c:v>41809.458333333336</c:v>
                </c:pt>
                <c:pt idx="333">
                  <c:v>41809.46875</c:v>
                </c:pt>
                <c:pt idx="334">
                  <c:v>41809.479166666664</c:v>
                </c:pt>
                <c:pt idx="335">
                  <c:v>41809.489583333336</c:v>
                </c:pt>
                <c:pt idx="336">
                  <c:v>41809.5</c:v>
                </c:pt>
                <c:pt idx="337">
                  <c:v>41809.510416666664</c:v>
                </c:pt>
                <c:pt idx="338">
                  <c:v>41809.520833333336</c:v>
                </c:pt>
                <c:pt idx="339">
                  <c:v>41809.53125</c:v>
                </c:pt>
                <c:pt idx="340">
                  <c:v>41809.541666666664</c:v>
                </c:pt>
                <c:pt idx="341">
                  <c:v>41809.552083333336</c:v>
                </c:pt>
                <c:pt idx="342">
                  <c:v>41809.5625</c:v>
                </c:pt>
                <c:pt idx="343">
                  <c:v>41809.572916666664</c:v>
                </c:pt>
                <c:pt idx="344">
                  <c:v>41809.583333333336</c:v>
                </c:pt>
                <c:pt idx="345">
                  <c:v>41809.59375</c:v>
                </c:pt>
                <c:pt idx="346">
                  <c:v>41809.604166666664</c:v>
                </c:pt>
                <c:pt idx="347">
                  <c:v>41809.614583333336</c:v>
                </c:pt>
                <c:pt idx="348">
                  <c:v>41809.625</c:v>
                </c:pt>
                <c:pt idx="349">
                  <c:v>41809.635416666664</c:v>
                </c:pt>
                <c:pt idx="350">
                  <c:v>41809.645833333336</c:v>
                </c:pt>
                <c:pt idx="351">
                  <c:v>41809.65625</c:v>
                </c:pt>
                <c:pt idx="352">
                  <c:v>41809.666666666664</c:v>
                </c:pt>
                <c:pt idx="353">
                  <c:v>41809.677083333336</c:v>
                </c:pt>
                <c:pt idx="354">
                  <c:v>41809.6875</c:v>
                </c:pt>
                <c:pt idx="355">
                  <c:v>41809.697916666664</c:v>
                </c:pt>
                <c:pt idx="356">
                  <c:v>41809.708333333336</c:v>
                </c:pt>
                <c:pt idx="357">
                  <c:v>41809.71875</c:v>
                </c:pt>
                <c:pt idx="358">
                  <c:v>41809.729166666664</c:v>
                </c:pt>
                <c:pt idx="359">
                  <c:v>41809.739583333336</c:v>
                </c:pt>
                <c:pt idx="360">
                  <c:v>41809.75</c:v>
                </c:pt>
                <c:pt idx="361">
                  <c:v>41809.760416666664</c:v>
                </c:pt>
                <c:pt idx="362">
                  <c:v>41809.770833333336</c:v>
                </c:pt>
                <c:pt idx="363">
                  <c:v>41809.78125</c:v>
                </c:pt>
                <c:pt idx="364">
                  <c:v>41809.791666666664</c:v>
                </c:pt>
                <c:pt idx="365">
                  <c:v>41809.802083333336</c:v>
                </c:pt>
                <c:pt idx="366">
                  <c:v>41809.8125</c:v>
                </c:pt>
                <c:pt idx="367">
                  <c:v>41809.822916666664</c:v>
                </c:pt>
                <c:pt idx="368">
                  <c:v>41809.833333333336</c:v>
                </c:pt>
                <c:pt idx="369">
                  <c:v>41809.84375</c:v>
                </c:pt>
                <c:pt idx="370">
                  <c:v>41809.854166666664</c:v>
                </c:pt>
                <c:pt idx="371">
                  <c:v>41809.864583333336</c:v>
                </c:pt>
                <c:pt idx="372">
                  <c:v>41809.875</c:v>
                </c:pt>
                <c:pt idx="373">
                  <c:v>41809.885416666664</c:v>
                </c:pt>
                <c:pt idx="374">
                  <c:v>41809.895833333336</c:v>
                </c:pt>
                <c:pt idx="375">
                  <c:v>41809.90625</c:v>
                </c:pt>
                <c:pt idx="376">
                  <c:v>41809.916666666664</c:v>
                </c:pt>
                <c:pt idx="377">
                  <c:v>41809.927083333336</c:v>
                </c:pt>
                <c:pt idx="378">
                  <c:v>41809.9375</c:v>
                </c:pt>
                <c:pt idx="379">
                  <c:v>41809.947916666664</c:v>
                </c:pt>
                <c:pt idx="380">
                  <c:v>41809.958333333336</c:v>
                </c:pt>
                <c:pt idx="381">
                  <c:v>41809.96875</c:v>
                </c:pt>
                <c:pt idx="382">
                  <c:v>41809.979166666664</c:v>
                </c:pt>
                <c:pt idx="383">
                  <c:v>41809.989583333336</c:v>
                </c:pt>
                <c:pt idx="384">
                  <c:v>41810</c:v>
                </c:pt>
                <c:pt idx="385">
                  <c:v>41810.010416666664</c:v>
                </c:pt>
                <c:pt idx="386">
                  <c:v>41810.020833333336</c:v>
                </c:pt>
                <c:pt idx="387">
                  <c:v>41810.03125</c:v>
                </c:pt>
                <c:pt idx="388">
                  <c:v>41810.041666666664</c:v>
                </c:pt>
                <c:pt idx="389">
                  <c:v>41810.052083333336</c:v>
                </c:pt>
                <c:pt idx="390">
                  <c:v>41810.0625</c:v>
                </c:pt>
                <c:pt idx="391">
                  <c:v>41810.072916666664</c:v>
                </c:pt>
                <c:pt idx="392">
                  <c:v>41810.083333333336</c:v>
                </c:pt>
                <c:pt idx="393">
                  <c:v>41810.09375</c:v>
                </c:pt>
                <c:pt idx="394">
                  <c:v>41810.104166666664</c:v>
                </c:pt>
                <c:pt idx="395">
                  <c:v>41810.114583333336</c:v>
                </c:pt>
                <c:pt idx="396">
                  <c:v>41810.125</c:v>
                </c:pt>
                <c:pt idx="397">
                  <c:v>41810.135416666664</c:v>
                </c:pt>
                <c:pt idx="398">
                  <c:v>41810.145833333336</c:v>
                </c:pt>
                <c:pt idx="399">
                  <c:v>41810.15625</c:v>
                </c:pt>
                <c:pt idx="400">
                  <c:v>41810.166666666664</c:v>
                </c:pt>
                <c:pt idx="401">
                  <c:v>41810.177083333336</c:v>
                </c:pt>
                <c:pt idx="402">
                  <c:v>41810.1875</c:v>
                </c:pt>
                <c:pt idx="403">
                  <c:v>41810.197916666664</c:v>
                </c:pt>
                <c:pt idx="404">
                  <c:v>41810.208333333336</c:v>
                </c:pt>
                <c:pt idx="405">
                  <c:v>41810.21875</c:v>
                </c:pt>
                <c:pt idx="406">
                  <c:v>41810.229166666664</c:v>
                </c:pt>
                <c:pt idx="407">
                  <c:v>41810.239583333336</c:v>
                </c:pt>
                <c:pt idx="408">
                  <c:v>41810.25</c:v>
                </c:pt>
                <c:pt idx="409">
                  <c:v>41810.260416666664</c:v>
                </c:pt>
                <c:pt idx="410">
                  <c:v>41810.270833333336</c:v>
                </c:pt>
                <c:pt idx="411">
                  <c:v>41810.28125</c:v>
                </c:pt>
                <c:pt idx="412">
                  <c:v>41810.291666666664</c:v>
                </c:pt>
                <c:pt idx="413">
                  <c:v>41810.302083333336</c:v>
                </c:pt>
                <c:pt idx="414">
                  <c:v>41810.3125</c:v>
                </c:pt>
                <c:pt idx="415">
                  <c:v>41810.322916666664</c:v>
                </c:pt>
                <c:pt idx="416">
                  <c:v>41810.333333333336</c:v>
                </c:pt>
                <c:pt idx="417">
                  <c:v>41810.34375</c:v>
                </c:pt>
                <c:pt idx="418">
                  <c:v>41810.354166666664</c:v>
                </c:pt>
                <c:pt idx="419">
                  <c:v>41810.364583333336</c:v>
                </c:pt>
                <c:pt idx="420">
                  <c:v>41810.375</c:v>
                </c:pt>
                <c:pt idx="421">
                  <c:v>41810.385416666664</c:v>
                </c:pt>
                <c:pt idx="422">
                  <c:v>41810.395833333336</c:v>
                </c:pt>
                <c:pt idx="423">
                  <c:v>41810.40625</c:v>
                </c:pt>
                <c:pt idx="424">
                  <c:v>41810.416666666664</c:v>
                </c:pt>
                <c:pt idx="425">
                  <c:v>41810.427083333336</c:v>
                </c:pt>
                <c:pt idx="426">
                  <c:v>41810.4375</c:v>
                </c:pt>
                <c:pt idx="427">
                  <c:v>41810.447916666664</c:v>
                </c:pt>
                <c:pt idx="428">
                  <c:v>41810.458333333336</c:v>
                </c:pt>
                <c:pt idx="429">
                  <c:v>41810.46875</c:v>
                </c:pt>
                <c:pt idx="430">
                  <c:v>41810.479166666664</c:v>
                </c:pt>
                <c:pt idx="431">
                  <c:v>41810.489583333336</c:v>
                </c:pt>
                <c:pt idx="432">
                  <c:v>41810.5</c:v>
                </c:pt>
                <c:pt idx="433">
                  <c:v>41810.510416666664</c:v>
                </c:pt>
                <c:pt idx="434">
                  <c:v>41810.520833333336</c:v>
                </c:pt>
                <c:pt idx="435">
                  <c:v>41810.53125</c:v>
                </c:pt>
                <c:pt idx="436">
                  <c:v>41810.541666666664</c:v>
                </c:pt>
                <c:pt idx="437">
                  <c:v>41810.552083333336</c:v>
                </c:pt>
                <c:pt idx="438">
                  <c:v>41810.5625</c:v>
                </c:pt>
                <c:pt idx="439">
                  <c:v>41810.572916666664</c:v>
                </c:pt>
                <c:pt idx="440">
                  <c:v>41810.583333333336</c:v>
                </c:pt>
                <c:pt idx="441">
                  <c:v>41810.59375</c:v>
                </c:pt>
                <c:pt idx="442">
                  <c:v>41810.604166666664</c:v>
                </c:pt>
                <c:pt idx="443">
                  <c:v>41810.614583333336</c:v>
                </c:pt>
                <c:pt idx="444">
                  <c:v>41810.625</c:v>
                </c:pt>
                <c:pt idx="445">
                  <c:v>41810.635416666664</c:v>
                </c:pt>
                <c:pt idx="446">
                  <c:v>41810.645833333336</c:v>
                </c:pt>
                <c:pt idx="447">
                  <c:v>41810.65625</c:v>
                </c:pt>
                <c:pt idx="448">
                  <c:v>41810.666666666664</c:v>
                </c:pt>
                <c:pt idx="449">
                  <c:v>41810.677083333336</c:v>
                </c:pt>
                <c:pt idx="450">
                  <c:v>41810.6875</c:v>
                </c:pt>
                <c:pt idx="451">
                  <c:v>41810.697916666664</c:v>
                </c:pt>
                <c:pt idx="452">
                  <c:v>41810.708333333336</c:v>
                </c:pt>
                <c:pt idx="453">
                  <c:v>41810.71875</c:v>
                </c:pt>
                <c:pt idx="454">
                  <c:v>41810.729166666664</c:v>
                </c:pt>
                <c:pt idx="455">
                  <c:v>41810.739583333336</c:v>
                </c:pt>
                <c:pt idx="456">
                  <c:v>41810.75</c:v>
                </c:pt>
                <c:pt idx="457">
                  <c:v>41810.760416666664</c:v>
                </c:pt>
                <c:pt idx="458">
                  <c:v>41810.770833333336</c:v>
                </c:pt>
                <c:pt idx="459">
                  <c:v>41810.78125</c:v>
                </c:pt>
                <c:pt idx="460">
                  <c:v>41810.791666666664</c:v>
                </c:pt>
                <c:pt idx="461">
                  <c:v>41810.802083333336</c:v>
                </c:pt>
                <c:pt idx="462">
                  <c:v>41810.8125</c:v>
                </c:pt>
                <c:pt idx="463">
                  <c:v>41810.822916666664</c:v>
                </c:pt>
                <c:pt idx="464">
                  <c:v>41810.833333333336</c:v>
                </c:pt>
                <c:pt idx="465">
                  <c:v>41810.84375</c:v>
                </c:pt>
                <c:pt idx="466">
                  <c:v>41810.854166666664</c:v>
                </c:pt>
                <c:pt idx="467">
                  <c:v>41810.864583333336</c:v>
                </c:pt>
                <c:pt idx="468">
                  <c:v>41810.875</c:v>
                </c:pt>
                <c:pt idx="469">
                  <c:v>41810.885416666664</c:v>
                </c:pt>
                <c:pt idx="470">
                  <c:v>41810.895833333336</c:v>
                </c:pt>
                <c:pt idx="471">
                  <c:v>41810.90625</c:v>
                </c:pt>
                <c:pt idx="472">
                  <c:v>41810.916666666664</c:v>
                </c:pt>
                <c:pt idx="473">
                  <c:v>41810.927083333336</c:v>
                </c:pt>
                <c:pt idx="474">
                  <c:v>41810.9375</c:v>
                </c:pt>
                <c:pt idx="475">
                  <c:v>41810.947916666664</c:v>
                </c:pt>
                <c:pt idx="476">
                  <c:v>41810.958333333336</c:v>
                </c:pt>
                <c:pt idx="477">
                  <c:v>41810.96875</c:v>
                </c:pt>
                <c:pt idx="478">
                  <c:v>41810.979166666664</c:v>
                </c:pt>
                <c:pt idx="479">
                  <c:v>41810.989583333336</c:v>
                </c:pt>
                <c:pt idx="480">
                  <c:v>41811</c:v>
                </c:pt>
                <c:pt idx="481">
                  <c:v>41811.010416666664</c:v>
                </c:pt>
                <c:pt idx="482">
                  <c:v>41811.020833333336</c:v>
                </c:pt>
                <c:pt idx="483">
                  <c:v>41811.03125</c:v>
                </c:pt>
                <c:pt idx="484">
                  <c:v>41811.041666666664</c:v>
                </c:pt>
                <c:pt idx="485">
                  <c:v>41811.052083333336</c:v>
                </c:pt>
                <c:pt idx="486">
                  <c:v>41811.0625</c:v>
                </c:pt>
                <c:pt idx="487">
                  <c:v>41811.072916666664</c:v>
                </c:pt>
                <c:pt idx="488">
                  <c:v>41811.083333333336</c:v>
                </c:pt>
                <c:pt idx="489">
                  <c:v>41811.09375</c:v>
                </c:pt>
                <c:pt idx="490">
                  <c:v>41811.104166666664</c:v>
                </c:pt>
                <c:pt idx="491">
                  <c:v>41811.114583333336</c:v>
                </c:pt>
                <c:pt idx="492">
                  <c:v>41811.125</c:v>
                </c:pt>
                <c:pt idx="493">
                  <c:v>41811.135416666664</c:v>
                </c:pt>
                <c:pt idx="494">
                  <c:v>41811.145833333336</c:v>
                </c:pt>
                <c:pt idx="495">
                  <c:v>41811.15625</c:v>
                </c:pt>
                <c:pt idx="496">
                  <c:v>41811.166666666664</c:v>
                </c:pt>
                <c:pt idx="497">
                  <c:v>41811.177083333336</c:v>
                </c:pt>
                <c:pt idx="498">
                  <c:v>41811.1875</c:v>
                </c:pt>
                <c:pt idx="499">
                  <c:v>41811.197916666664</c:v>
                </c:pt>
                <c:pt idx="500">
                  <c:v>41811.208333333336</c:v>
                </c:pt>
                <c:pt idx="501">
                  <c:v>41811.21875</c:v>
                </c:pt>
                <c:pt idx="502">
                  <c:v>41811.229166666664</c:v>
                </c:pt>
                <c:pt idx="503">
                  <c:v>41811.239583333336</c:v>
                </c:pt>
                <c:pt idx="504">
                  <c:v>41811.25</c:v>
                </c:pt>
                <c:pt idx="505">
                  <c:v>41811.260416666664</c:v>
                </c:pt>
                <c:pt idx="506">
                  <c:v>41811.270833333336</c:v>
                </c:pt>
                <c:pt idx="507">
                  <c:v>41811.28125</c:v>
                </c:pt>
                <c:pt idx="508">
                  <c:v>41811.291666666664</c:v>
                </c:pt>
                <c:pt idx="509">
                  <c:v>41811.302083333336</c:v>
                </c:pt>
                <c:pt idx="510">
                  <c:v>41811.3125</c:v>
                </c:pt>
                <c:pt idx="511">
                  <c:v>41811.322916666664</c:v>
                </c:pt>
                <c:pt idx="512">
                  <c:v>41811.333333333336</c:v>
                </c:pt>
                <c:pt idx="513">
                  <c:v>41811.34375</c:v>
                </c:pt>
                <c:pt idx="514">
                  <c:v>41811.354166666664</c:v>
                </c:pt>
                <c:pt idx="515">
                  <c:v>41811.364583333336</c:v>
                </c:pt>
                <c:pt idx="516">
                  <c:v>41811.375</c:v>
                </c:pt>
                <c:pt idx="517">
                  <c:v>41811.385416666664</c:v>
                </c:pt>
                <c:pt idx="518">
                  <c:v>41811.395833333336</c:v>
                </c:pt>
                <c:pt idx="519">
                  <c:v>41811.40625</c:v>
                </c:pt>
                <c:pt idx="520">
                  <c:v>41811.416666666664</c:v>
                </c:pt>
                <c:pt idx="521">
                  <c:v>41811.427083333336</c:v>
                </c:pt>
                <c:pt idx="522">
                  <c:v>41811.4375</c:v>
                </c:pt>
                <c:pt idx="523">
                  <c:v>41811.447916666664</c:v>
                </c:pt>
                <c:pt idx="524">
                  <c:v>41811.458333333336</c:v>
                </c:pt>
                <c:pt idx="525">
                  <c:v>41811.46875</c:v>
                </c:pt>
                <c:pt idx="526">
                  <c:v>41811.479166666664</c:v>
                </c:pt>
                <c:pt idx="527">
                  <c:v>41811.489583333336</c:v>
                </c:pt>
                <c:pt idx="528">
                  <c:v>41811.5</c:v>
                </c:pt>
                <c:pt idx="529">
                  <c:v>41811.510416666664</c:v>
                </c:pt>
                <c:pt idx="530">
                  <c:v>41811.520833333336</c:v>
                </c:pt>
                <c:pt idx="531">
                  <c:v>41811.53125</c:v>
                </c:pt>
                <c:pt idx="532">
                  <c:v>41811.541666666664</c:v>
                </c:pt>
                <c:pt idx="533">
                  <c:v>41811.552083333336</c:v>
                </c:pt>
                <c:pt idx="534">
                  <c:v>41811.5625</c:v>
                </c:pt>
                <c:pt idx="535">
                  <c:v>41811.572916666664</c:v>
                </c:pt>
                <c:pt idx="536">
                  <c:v>41811.583333333336</c:v>
                </c:pt>
                <c:pt idx="537">
                  <c:v>41811.59375</c:v>
                </c:pt>
                <c:pt idx="538">
                  <c:v>41811.604166666664</c:v>
                </c:pt>
                <c:pt idx="539">
                  <c:v>41811.614583333336</c:v>
                </c:pt>
                <c:pt idx="540">
                  <c:v>41811.625</c:v>
                </c:pt>
                <c:pt idx="541">
                  <c:v>41811.635416666664</c:v>
                </c:pt>
                <c:pt idx="542">
                  <c:v>41811.645833333336</c:v>
                </c:pt>
                <c:pt idx="543">
                  <c:v>41811.65625</c:v>
                </c:pt>
                <c:pt idx="544">
                  <c:v>41811.666666666664</c:v>
                </c:pt>
                <c:pt idx="545">
                  <c:v>41811.677083333336</c:v>
                </c:pt>
                <c:pt idx="546">
                  <c:v>41811.6875</c:v>
                </c:pt>
                <c:pt idx="547">
                  <c:v>41811.697916666664</c:v>
                </c:pt>
                <c:pt idx="548">
                  <c:v>41811.708333333336</c:v>
                </c:pt>
                <c:pt idx="549">
                  <c:v>41811.71875</c:v>
                </c:pt>
                <c:pt idx="550">
                  <c:v>41811.729166666664</c:v>
                </c:pt>
                <c:pt idx="551">
                  <c:v>41811.739583333336</c:v>
                </c:pt>
                <c:pt idx="552">
                  <c:v>41811.75</c:v>
                </c:pt>
                <c:pt idx="553">
                  <c:v>41811.760416666664</c:v>
                </c:pt>
                <c:pt idx="554">
                  <c:v>41811.770833333336</c:v>
                </c:pt>
                <c:pt idx="555">
                  <c:v>41811.78125</c:v>
                </c:pt>
                <c:pt idx="556">
                  <c:v>41811.791666666664</c:v>
                </c:pt>
                <c:pt idx="557">
                  <c:v>41811.802083333336</c:v>
                </c:pt>
                <c:pt idx="558">
                  <c:v>41811.8125</c:v>
                </c:pt>
                <c:pt idx="559">
                  <c:v>41811.822916666664</c:v>
                </c:pt>
                <c:pt idx="560">
                  <c:v>41811.833333333336</c:v>
                </c:pt>
                <c:pt idx="561">
                  <c:v>41811.84375</c:v>
                </c:pt>
                <c:pt idx="562">
                  <c:v>41811.854166666664</c:v>
                </c:pt>
                <c:pt idx="563">
                  <c:v>41811.864583333336</c:v>
                </c:pt>
                <c:pt idx="564">
                  <c:v>41811.875</c:v>
                </c:pt>
                <c:pt idx="565">
                  <c:v>41811.885416666664</c:v>
                </c:pt>
                <c:pt idx="566">
                  <c:v>41811.895833333336</c:v>
                </c:pt>
                <c:pt idx="567">
                  <c:v>41811.90625</c:v>
                </c:pt>
                <c:pt idx="568">
                  <c:v>41811.916666666664</c:v>
                </c:pt>
                <c:pt idx="569">
                  <c:v>41811.927083333336</c:v>
                </c:pt>
                <c:pt idx="570">
                  <c:v>41811.9375</c:v>
                </c:pt>
                <c:pt idx="571">
                  <c:v>41811.947916666664</c:v>
                </c:pt>
                <c:pt idx="572">
                  <c:v>41811.958333333336</c:v>
                </c:pt>
                <c:pt idx="573">
                  <c:v>41811.96875</c:v>
                </c:pt>
                <c:pt idx="574">
                  <c:v>41811.979166666664</c:v>
                </c:pt>
                <c:pt idx="575">
                  <c:v>41811.989583333336</c:v>
                </c:pt>
                <c:pt idx="576">
                  <c:v>41812</c:v>
                </c:pt>
                <c:pt idx="577">
                  <c:v>41812.010416666664</c:v>
                </c:pt>
                <c:pt idx="578">
                  <c:v>41812.020833333336</c:v>
                </c:pt>
                <c:pt idx="579">
                  <c:v>41812.03125</c:v>
                </c:pt>
                <c:pt idx="580">
                  <c:v>41812.041666666664</c:v>
                </c:pt>
                <c:pt idx="581">
                  <c:v>41812.052083333336</c:v>
                </c:pt>
                <c:pt idx="582">
                  <c:v>41812.0625</c:v>
                </c:pt>
                <c:pt idx="583">
                  <c:v>41812.072916666664</c:v>
                </c:pt>
                <c:pt idx="584">
                  <c:v>41812.083333333336</c:v>
                </c:pt>
                <c:pt idx="585">
                  <c:v>41812.09375</c:v>
                </c:pt>
                <c:pt idx="586">
                  <c:v>41812.104166666664</c:v>
                </c:pt>
                <c:pt idx="587">
                  <c:v>41812.114583333336</c:v>
                </c:pt>
                <c:pt idx="588">
                  <c:v>41812.125</c:v>
                </c:pt>
                <c:pt idx="589">
                  <c:v>41812.135416666664</c:v>
                </c:pt>
                <c:pt idx="590">
                  <c:v>41812.145833333336</c:v>
                </c:pt>
                <c:pt idx="591">
                  <c:v>41812.15625</c:v>
                </c:pt>
                <c:pt idx="592">
                  <c:v>41812.166666666664</c:v>
                </c:pt>
                <c:pt idx="593">
                  <c:v>41812.177083333336</c:v>
                </c:pt>
                <c:pt idx="594">
                  <c:v>41812.1875</c:v>
                </c:pt>
                <c:pt idx="595">
                  <c:v>41812.197916666664</c:v>
                </c:pt>
                <c:pt idx="596">
                  <c:v>41812.208333333336</c:v>
                </c:pt>
                <c:pt idx="597">
                  <c:v>41812.21875</c:v>
                </c:pt>
                <c:pt idx="598">
                  <c:v>41812.229166666664</c:v>
                </c:pt>
                <c:pt idx="599">
                  <c:v>41812.239583333336</c:v>
                </c:pt>
                <c:pt idx="600">
                  <c:v>41812.25</c:v>
                </c:pt>
                <c:pt idx="601">
                  <c:v>41812.260416666664</c:v>
                </c:pt>
                <c:pt idx="602">
                  <c:v>41812.270833333336</c:v>
                </c:pt>
                <c:pt idx="603">
                  <c:v>41812.28125</c:v>
                </c:pt>
                <c:pt idx="604">
                  <c:v>41812.291666666664</c:v>
                </c:pt>
                <c:pt idx="605">
                  <c:v>41812.302083333336</c:v>
                </c:pt>
                <c:pt idx="606">
                  <c:v>41812.3125</c:v>
                </c:pt>
                <c:pt idx="607">
                  <c:v>41812.322916666664</c:v>
                </c:pt>
                <c:pt idx="608">
                  <c:v>41812.333333333336</c:v>
                </c:pt>
                <c:pt idx="609">
                  <c:v>41812.34375</c:v>
                </c:pt>
                <c:pt idx="610">
                  <c:v>41812.354166666664</c:v>
                </c:pt>
                <c:pt idx="611">
                  <c:v>41812.364583333336</c:v>
                </c:pt>
                <c:pt idx="612">
                  <c:v>41812.375</c:v>
                </c:pt>
                <c:pt idx="613">
                  <c:v>41812.385416666664</c:v>
                </c:pt>
                <c:pt idx="614">
                  <c:v>41812.395833333336</c:v>
                </c:pt>
                <c:pt idx="615">
                  <c:v>41812.40625</c:v>
                </c:pt>
                <c:pt idx="616">
                  <c:v>41812.416666666664</c:v>
                </c:pt>
                <c:pt idx="617">
                  <c:v>41812.427083333336</c:v>
                </c:pt>
                <c:pt idx="618">
                  <c:v>41812.4375</c:v>
                </c:pt>
                <c:pt idx="619">
                  <c:v>41812.447916666664</c:v>
                </c:pt>
                <c:pt idx="620">
                  <c:v>41812.458333333336</c:v>
                </c:pt>
                <c:pt idx="621">
                  <c:v>41812.46875</c:v>
                </c:pt>
                <c:pt idx="622">
                  <c:v>41812.479166666664</c:v>
                </c:pt>
                <c:pt idx="623">
                  <c:v>41812.489583333336</c:v>
                </c:pt>
                <c:pt idx="624">
                  <c:v>41812.5</c:v>
                </c:pt>
                <c:pt idx="625">
                  <c:v>41812.510416666664</c:v>
                </c:pt>
                <c:pt idx="626">
                  <c:v>41812.520833333336</c:v>
                </c:pt>
                <c:pt idx="627">
                  <c:v>41812.53125</c:v>
                </c:pt>
                <c:pt idx="628">
                  <c:v>41812.541666666664</c:v>
                </c:pt>
                <c:pt idx="629">
                  <c:v>41812.552083333336</c:v>
                </c:pt>
                <c:pt idx="630">
                  <c:v>41812.5625</c:v>
                </c:pt>
                <c:pt idx="631">
                  <c:v>41812.572916666664</c:v>
                </c:pt>
                <c:pt idx="632">
                  <c:v>41812.583333333336</c:v>
                </c:pt>
                <c:pt idx="633">
                  <c:v>41812.59375</c:v>
                </c:pt>
                <c:pt idx="634">
                  <c:v>41812.604166666664</c:v>
                </c:pt>
                <c:pt idx="635">
                  <c:v>41812.614583333336</c:v>
                </c:pt>
                <c:pt idx="636">
                  <c:v>41812.625</c:v>
                </c:pt>
                <c:pt idx="637">
                  <c:v>41812.635416666664</c:v>
                </c:pt>
                <c:pt idx="638">
                  <c:v>41812.645833333336</c:v>
                </c:pt>
                <c:pt idx="639">
                  <c:v>41812.65625</c:v>
                </c:pt>
                <c:pt idx="640">
                  <c:v>41812.666666666664</c:v>
                </c:pt>
                <c:pt idx="641">
                  <c:v>41812.677083333336</c:v>
                </c:pt>
                <c:pt idx="642">
                  <c:v>41812.6875</c:v>
                </c:pt>
                <c:pt idx="643">
                  <c:v>41812.697916666664</c:v>
                </c:pt>
                <c:pt idx="644">
                  <c:v>41812.708333333336</c:v>
                </c:pt>
                <c:pt idx="645">
                  <c:v>41812.71875</c:v>
                </c:pt>
                <c:pt idx="646">
                  <c:v>41812.729166666664</c:v>
                </c:pt>
                <c:pt idx="647">
                  <c:v>41812.739583333336</c:v>
                </c:pt>
                <c:pt idx="648">
                  <c:v>41812.75</c:v>
                </c:pt>
                <c:pt idx="649">
                  <c:v>41812.760416666664</c:v>
                </c:pt>
                <c:pt idx="650">
                  <c:v>41812.770833333336</c:v>
                </c:pt>
                <c:pt idx="651">
                  <c:v>41812.78125</c:v>
                </c:pt>
                <c:pt idx="652">
                  <c:v>41812.791666666664</c:v>
                </c:pt>
                <c:pt idx="653">
                  <c:v>41812.802083333336</c:v>
                </c:pt>
                <c:pt idx="654">
                  <c:v>41812.8125</c:v>
                </c:pt>
                <c:pt idx="655">
                  <c:v>41812.822916666664</c:v>
                </c:pt>
                <c:pt idx="656">
                  <c:v>41812.833333333336</c:v>
                </c:pt>
                <c:pt idx="657">
                  <c:v>41812.84375</c:v>
                </c:pt>
                <c:pt idx="658">
                  <c:v>41812.854166666664</c:v>
                </c:pt>
                <c:pt idx="659">
                  <c:v>41812.864583333336</c:v>
                </c:pt>
                <c:pt idx="660">
                  <c:v>41812.875</c:v>
                </c:pt>
                <c:pt idx="661">
                  <c:v>41812.885416666664</c:v>
                </c:pt>
                <c:pt idx="662">
                  <c:v>41812.895833333336</c:v>
                </c:pt>
                <c:pt idx="663">
                  <c:v>41812.90625</c:v>
                </c:pt>
                <c:pt idx="664">
                  <c:v>41812.916666666664</c:v>
                </c:pt>
                <c:pt idx="665">
                  <c:v>41812.927083333336</c:v>
                </c:pt>
                <c:pt idx="666">
                  <c:v>41812.9375</c:v>
                </c:pt>
                <c:pt idx="667">
                  <c:v>41812.947916666664</c:v>
                </c:pt>
                <c:pt idx="668">
                  <c:v>41812.958333333336</c:v>
                </c:pt>
                <c:pt idx="669">
                  <c:v>41812.96875</c:v>
                </c:pt>
                <c:pt idx="670">
                  <c:v>41812.979166666664</c:v>
                </c:pt>
                <c:pt idx="671">
                  <c:v>41812.989583333336</c:v>
                </c:pt>
              </c:numCache>
            </c:numRef>
          </c:xVal>
          <c:yVal>
            <c:numRef>
              <c:f>Tab!$P$4:$P$675</c:f>
              <c:numCache>
                <c:formatCode>0.00%</c:formatCode>
                <c:ptCount val="672"/>
                <c:pt idx="0">
                  <c:v>0.56817107386583221</c:v>
                </c:pt>
                <c:pt idx="1">
                  <c:v>0.49879623622882463</c:v>
                </c:pt>
                <c:pt idx="2">
                  <c:v>0.45664444013740274</c:v>
                </c:pt>
                <c:pt idx="3">
                  <c:v>0.42151796091421934</c:v>
                </c:pt>
                <c:pt idx="4">
                  <c:v>0.39517307521732947</c:v>
                </c:pt>
                <c:pt idx="5">
                  <c:v>0.37760985312540596</c:v>
                </c:pt>
                <c:pt idx="6">
                  <c:v>0.36707187782304818</c:v>
                </c:pt>
                <c:pt idx="7">
                  <c:v>0.36004659599414607</c:v>
                </c:pt>
                <c:pt idx="8">
                  <c:v>0.35477762586263534</c:v>
                </c:pt>
                <c:pt idx="9">
                  <c:v>0.34863046484309257</c:v>
                </c:pt>
                <c:pt idx="10">
                  <c:v>0.34336149471158189</c:v>
                </c:pt>
                <c:pt idx="11">
                  <c:v>0.33809252458007116</c:v>
                </c:pt>
                <c:pt idx="12">
                  <c:v>0.33457986614595192</c:v>
                </c:pt>
                <c:pt idx="13">
                  <c:v>0.3337017102972562</c:v>
                </c:pt>
                <c:pt idx="14">
                  <c:v>0.33457986614595192</c:v>
                </c:pt>
                <c:pt idx="15">
                  <c:v>0.33545805703398401</c:v>
                </c:pt>
                <c:pt idx="16">
                  <c:v>0.33457986614595192</c:v>
                </c:pt>
                <c:pt idx="17">
                  <c:v>0.33106724275116906</c:v>
                </c:pt>
                <c:pt idx="18">
                  <c:v>0.3266764284683541</c:v>
                </c:pt>
                <c:pt idx="19">
                  <c:v>0.32404192588293051</c:v>
                </c:pt>
                <c:pt idx="20">
                  <c:v>0.32492008173162623</c:v>
                </c:pt>
                <c:pt idx="21">
                  <c:v>0.33018905186313696</c:v>
                </c:pt>
                <c:pt idx="22">
                  <c:v>0.33897068042876694</c:v>
                </c:pt>
                <c:pt idx="23">
                  <c:v>0.3477523089943968</c:v>
                </c:pt>
                <c:pt idx="24">
                  <c:v>0.35477762586263534</c:v>
                </c:pt>
                <c:pt idx="25">
                  <c:v>0.3582902492574182</c:v>
                </c:pt>
                <c:pt idx="26">
                  <c:v>0.36004659599414607</c:v>
                </c:pt>
                <c:pt idx="27">
                  <c:v>0.36443741027696097</c:v>
                </c:pt>
                <c:pt idx="28">
                  <c:v>0.37497535053998243</c:v>
                </c:pt>
                <c:pt idx="29">
                  <c:v>0.39517307521732947</c:v>
                </c:pt>
                <c:pt idx="30">
                  <c:v>0.42415246349964286</c:v>
                </c:pt>
                <c:pt idx="31">
                  <c:v>0.46191344530824985</c:v>
                </c:pt>
                <c:pt idx="32">
                  <c:v>0.50669970894575889</c:v>
                </c:pt>
                <c:pt idx="33">
                  <c:v>0.55851128945150652</c:v>
                </c:pt>
                <c:pt idx="34">
                  <c:v>0.61120102580594982</c:v>
                </c:pt>
                <c:pt idx="35">
                  <c:v>0.66037813876561025</c:v>
                </c:pt>
                <c:pt idx="36">
                  <c:v>0.69989543227160866</c:v>
                </c:pt>
                <c:pt idx="37">
                  <c:v>0.7271184738171943</c:v>
                </c:pt>
                <c:pt idx="38">
                  <c:v>0.74819438938257332</c:v>
                </c:pt>
                <c:pt idx="39">
                  <c:v>0.77014842575731191</c:v>
                </c:pt>
                <c:pt idx="40">
                  <c:v>0.80088412573701673</c:v>
                </c:pt>
                <c:pt idx="41">
                  <c:v>0.84742673611125363</c:v>
                </c:pt>
                <c:pt idx="42">
                  <c:v>0.90889810103132695</c:v>
                </c:pt>
                <c:pt idx="43">
                  <c:v>0.98178559710245361</c:v>
                </c:pt>
                <c:pt idx="44">
                  <c:v>1.0652109983972653</c:v>
                </c:pt>
                <c:pt idx="45">
                  <c:v>1.1539054048629243</c:v>
                </c:pt>
                <c:pt idx="46">
                  <c:v>1.239965343782496</c:v>
                </c:pt>
                <c:pt idx="47">
                  <c:v>1.31548730739971</c:v>
                </c:pt>
                <c:pt idx="48">
                  <c:v>1.369055199602849</c:v>
                </c:pt>
                <c:pt idx="49">
                  <c:v>1.3954000852997388</c:v>
                </c:pt>
                <c:pt idx="50">
                  <c:v>1.398034552845826</c:v>
                </c:pt>
                <c:pt idx="51">
                  <c:v>1.3831057982999897</c:v>
                </c:pt>
                <c:pt idx="52">
                  <c:v>1.3585172593398276</c:v>
                </c:pt>
                <c:pt idx="53">
                  <c:v>1.3286597502481547</c:v>
                </c:pt>
                <c:pt idx="54">
                  <c:v>1.2926550801369394</c:v>
                </c:pt>
                <c:pt idx="55">
                  <c:v>1.2461124697627024</c:v>
                </c:pt>
                <c:pt idx="56">
                  <c:v>1.1863974165400206</c:v>
                </c:pt>
                <c:pt idx="57">
                  <c:v>1.112631764620198</c:v>
                </c:pt>
                <c:pt idx="58">
                  <c:v>1.034475333456897</c:v>
                </c:pt>
                <c:pt idx="59">
                  <c:v>0.96070968153707448</c:v>
                </c:pt>
                <c:pt idx="60">
                  <c:v>0.90275097505112045</c:v>
                </c:pt>
                <c:pt idx="61">
                  <c:v>0.86850261663729644</c:v>
                </c:pt>
                <c:pt idx="62">
                  <c:v>0.85445201794015579</c:v>
                </c:pt>
                <c:pt idx="63">
                  <c:v>0.85445201794015579</c:v>
                </c:pt>
                <c:pt idx="64">
                  <c:v>0.86235549065708994</c:v>
                </c:pt>
                <c:pt idx="65">
                  <c:v>0.87201527507141574</c:v>
                </c:pt>
                <c:pt idx="66">
                  <c:v>0.88518771791986062</c:v>
                </c:pt>
                <c:pt idx="67">
                  <c:v>0.904507286748512</c:v>
                </c:pt>
                <c:pt idx="68">
                  <c:v>0.93260848414279318</c:v>
                </c:pt>
                <c:pt idx="69">
                  <c:v>0.97124762180009605</c:v>
                </c:pt>
                <c:pt idx="70">
                  <c:v>1.0169120763256372</c:v>
                </c:pt>
                <c:pt idx="71">
                  <c:v>1.0660891892852977</c:v>
                </c:pt>
                <c:pt idx="72">
                  <c:v>1.1152662672056215</c:v>
                </c:pt>
                <c:pt idx="73">
                  <c:v>1.1618088775798585</c:v>
                </c:pt>
                <c:pt idx="74">
                  <c:v>1.2039606736712802</c:v>
                </c:pt>
                <c:pt idx="75">
                  <c:v>1.242599811328583</c:v>
                </c:pt>
                <c:pt idx="76">
                  <c:v>1.2777263255911029</c:v>
                </c:pt>
                <c:pt idx="77">
                  <c:v>1.3093401463801673</c:v>
                </c:pt>
                <c:pt idx="78">
                  <c:v>1.3365631879257527</c:v>
                </c:pt>
                <c:pt idx="79">
                  <c:v>1.356760947642436</c:v>
                </c:pt>
                <c:pt idx="80">
                  <c:v>1.369055199602849</c:v>
                </c:pt>
                <c:pt idx="81">
                  <c:v>1.3725678580369682</c:v>
                </c:pt>
                <c:pt idx="82">
                  <c:v>1.3681770437541532</c:v>
                </c:pt>
                <c:pt idx="83">
                  <c:v>1.3593954151885232</c:v>
                </c:pt>
                <c:pt idx="84">
                  <c:v>1.348857474925502</c:v>
                </c:pt>
                <c:pt idx="85">
                  <c:v>1.3365631879257527</c:v>
                </c:pt>
                <c:pt idx="86">
                  <c:v>1.3172436190971013</c:v>
                </c:pt>
                <c:pt idx="87">
                  <c:v>1.2829952957226136</c:v>
                </c:pt>
                <c:pt idx="88">
                  <c:v>1.226792900934051</c:v>
                </c:pt>
                <c:pt idx="89">
                  <c:v>1.1442456204485985</c:v>
                </c:pt>
                <c:pt idx="90">
                  <c:v>1.042378771134495</c:v>
                </c:pt>
                <c:pt idx="91">
                  <c:v>0.93436479584018473</c:v>
                </c:pt>
                <c:pt idx="92">
                  <c:v>0.83161979067738512</c:v>
                </c:pt>
                <c:pt idx="93">
                  <c:v>0.74204722836303061</c:v>
                </c:pt>
                <c:pt idx="94">
                  <c:v>0.66740342059451241</c:v>
                </c:pt>
                <c:pt idx="95">
                  <c:v>0.60329758812835199</c:v>
                </c:pt>
                <c:pt idx="96">
                  <c:v>0.54797334918848517</c:v>
                </c:pt>
                <c:pt idx="97">
                  <c:v>0.49879623622882463</c:v>
                </c:pt>
                <c:pt idx="98">
                  <c:v>0.45664444013740274</c:v>
                </c:pt>
                <c:pt idx="99">
                  <c:v>0.42151796091421934</c:v>
                </c:pt>
                <c:pt idx="100">
                  <c:v>0.39517307521732947</c:v>
                </c:pt>
                <c:pt idx="101">
                  <c:v>0.37760985312540596</c:v>
                </c:pt>
                <c:pt idx="102">
                  <c:v>0.36707187782304818</c:v>
                </c:pt>
                <c:pt idx="103">
                  <c:v>0.36004659599414607</c:v>
                </c:pt>
                <c:pt idx="104">
                  <c:v>0.35477762586263534</c:v>
                </c:pt>
                <c:pt idx="105">
                  <c:v>0.34863046484309257</c:v>
                </c:pt>
                <c:pt idx="106">
                  <c:v>0.34336149471158189</c:v>
                </c:pt>
                <c:pt idx="107">
                  <c:v>0.33809252458007116</c:v>
                </c:pt>
                <c:pt idx="108">
                  <c:v>0.33457986614595192</c:v>
                </c:pt>
                <c:pt idx="109">
                  <c:v>0.3337017102972562</c:v>
                </c:pt>
                <c:pt idx="110">
                  <c:v>0.33457986614595192</c:v>
                </c:pt>
                <c:pt idx="111">
                  <c:v>0.33545805703398401</c:v>
                </c:pt>
                <c:pt idx="112">
                  <c:v>0.33457986614595192</c:v>
                </c:pt>
                <c:pt idx="113">
                  <c:v>0.33106724275116906</c:v>
                </c:pt>
                <c:pt idx="114">
                  <c:v>0.3266764284683541</c:v>
                </c:pt>
                <c:pt idx="115">
                  <c:v>0.32404192588293051</c:v>
                </c:pt>
                <c:pt idx="116">
                  <c:v>0.32492008173162623</c:v>
                </c:pt>
                <c:pt idx="117">
                  <c:v>0.33018905186313696</c:v>
                </c:pt>
                <c:pt idx="118">
                  <c:v>0.33897068042876694</c:v>
                </c:pt>
                <c:pt idx="119">
                  <c:v>0.3477523089943968</c:v>
                </c:pt>
                <c:pt idx="120">
                  <c:v>0.35477762586263534</c:v>
                </c:pt>
                <c:pt idx="121">
                  <c:v>0.3582902492574182</c:v>
                </c:pt>
                <c:pt idx="122">
                  <c:v>0.36004659599414607</c:v>
                </c:pt>
                <c:pt idx="123">
                  <c:v>0.36443741027696097</c:v>
                </c:pt>
                <c:pt idx="124">
                  <c:v>0.37497535053998243</c:v>
                </c:pt>
                <c:pt idx="125">
                  <c:v>0.39517307521732947</c:v>
                </c:pt>
                <c:pt idx="126">
                  <c:v>0.42415246349964286</c:v>
                </c:pt>
                <c:pt idx="127">
                  <c:v>0.46191344530824985</c:v>
                </c:pt>
                <c:pt idx="128">
                  <c:v>0.50669970894575889</c:v>
                </c:pt>
                <c:pt idx="129">
                  <c:v>0.55851128945150652</c:v>
                </c:pt>
                <c:pt idx="130">
                  <c:v>0.61120102580594982</c:v>
                </c:pt>
                <c:pt idx="131">
                  <c:v>0.66037813876561025</c:v>
                </c:pt>
                <c:pt idx="132">
                  <c:v>0.69989543227160866</c:v>
                </c:pt>
                <c:pt idx="133">
                  <c:v>0.7271184738171943</c:v>
                </c:pt>
                <c:pt idx="134">
                  <c:v>0.74819438938257332</c:v>
                </c:pt>
                <c:pt idx="135">
                  <c:v>0.77014842575731191</c:v>
                </c:pt>
                <c:pt idx="136">
                  <c:v>0.80088412573701673</c:v>
                </c:pt>
                <c:pt idx="137">
                  <c:v>0.84742673611125363</c:v>
                </c:pt>
                <c:pt idx="138">
                  <c:v>0.90889810103132695</c:v>
                </c:pt>
                <c:pt idx="139">
                  <c:v>0.98178559710245361</c:v>
                </c:pt>
                <c:pt idx="140">
                  <c:v>1.0652109983972653</c:v>
                </c:pt>
                <c:pt idx="141">
                  <c:v>1.1539054048629243</c:v>
                </c:pt>
                <c:pt idx="142">
                  <c:v>1.239965343782496</c:v>
                </c:pt>
                <c:pt idx="143">
                  <c:v>1.31548730739971</c:v>
                </c:pt>
                <c:pt idx="144">
                  <c:v>1.369055199602849</c:v>
                </c:pt>
                <c:pt idx="145">
                  <c:v>1.3954000852997388</c:v>
                </c:pt>
                <c:pt idx="146">
                  <c:v>1.398034552845826</c:v>
                </c:pt>
                <c:pt idx="147">
                  <c:v>1.3831057982999897</c:v>
                </c:pt>
                <c:pt idx="148">
                  <c:v>1.3585172593398276</c:v>
                </c:pt>
                <c:pt idx="149">
                  <c:v>1.3286597502481547</c:v>
                </c:pt>
                <c:pt idx="150">
                  <c:v>1.2926550801369394</c:v>
                </c:pt>
                <c:pt idx="151">
                  <c:v>1.2461124697627024</c:v>
                </c:pt>
                <c:pt idx="152">
                  <c:v>1.1863974165400206</c:v>
                </c:pt>
                <c:pt idx="153">
                  <c:v>1.112631764620198</c:v>
                </c:pt>
                <c:pt idx="154">
                  <c:v>1.034475333456897</c:v>
                </c:pt>
                <c:pt idx="155">
                  <c:v>0.96070968153707448</c:v>
                </c:pt>
                <c:pt idx="156">
                  <c:v>0.90275097505112045</c:v>
                </c:pt>
                <c:pt idx="157">
                  <c:v>0.86850261663729644</c:v>
                </c:pt>
                <c:pt idx="158">
                  <c:v>0.85445201794015579</c:v>
                </c:pt>
                <c:pt idx="159">
                  <c:v>0.85445201794015579</c:v>
                </c:pt>
                <c:pt idx="160">
                  <c:v>0.86235549065708994</c:v>
                </c:pt>
                <c:pt idx="161">
                  <c:v>0.87201527507141574</c:v>
                </c:pt>
                <c:pt idx="162">
                  <c:v>0.88518771791986062</c:v>
                </c:pt>
                <c:pt idx="163">
                  <c:v>0.904507286748512</c:v>
                </c:pt>
                <c:pt idx="164">
                  <c:v>0.93260848414279318</c:v>
                </c:pt>
                <c:pt idx="165">
                  <c:v>0.97124762180009605</c:v>
                </c:pt>
                <c:pt idx="166">
                  <c:v>1.0169120763256372</c:v>
                </c:pt>
                <c:pt idx="167">
                  <c:v>1.0660891892852977</c:v>
                </c:pt>
                <c:pt idx="168">
                  <c:v>1.1152662672056215</c:v>
                </c:pt>
                <c:pt idx="169">
                  <c:v>1.1618088775798585</c:v>
                </c:pt>
                <c:pt idx="170">
                  <c:v>1.2039606736712802</c:v>
                </c:pt>
                <c:pt idx="171">
                  <c:v>1.242599811328583</c:v>
                </c:pt>
                <c:pt idx="172">
                  <c:v>1.2777263255911029</c:v>
                </c:pt>
                <c:pt idx="173">
                  <c:v>1.3093401463801673</c:v>
                </c:pt>
                <c:pt idx="174">
                  <c:v>1.3365631879257527</c:v>
                </c:pt>
                <c:pt idx="175">
                  <c:v>1.356760947642436</c:v>
                </c:pt>
                <c:pt idx="176">
                  <c:v>1.369055199602849</c:v>
                </c:pt>
                <c:pt idx="177">
                  <c:v>1.3725678580369682</c:v>
                </c:pt>
                <c:pt idx="178">
                  <c:v>1.3681770437541532</c:v>
                </c:pt>
                <c:pt idx="179">
                  <c:v>1.3593954151885232</c:v>
                </c:pt>
                <c:pt idx="180">
                  <c:v>1.348857474925502</c:v>
                </c:pt>
                <c:pt idx="181">
                  <c:v>1.3365631879257527</c:v>
                </c:pt>
                <c:pt idx="182">
                  <c:v>1.3172436190971013</c:v>
                </c:pt>
                <c:pt idx="183">
                  <c:v>1.2829952957226136</c:v>
                </c:pt>
                <c:pt idx="184">
                  <c:v>1.226792900934051</c:v>
                </c:pt>
                <c:pt idx="185">
                  <c:v>1.1442456204485985</c:v>
                </c:pt>
                <c:pt idx="186">
                  <c:v>1.042378771134495</c:v>
                </c:pt>
                <c:pt idx="187">
                  <c:v>0.93436479584018473</c:v>
                </c:pt>
                <c:pt idx="188">
                  <c:v>0.83161979067738512</c:v>
                </c:pt>
                <c:pt idx="189">
                  <c:v>0.74204722836303061</c:v>
                </c:pt>
                <c:pt idx="190">
                  <c:v>0.66740342059451241</c:v>
                </c:pt>
                <c:pt idx="191">
                  <c:v>0.60329758812835199</c:v>
                </c:pt>
                <c:pt idx="192">
                  <c:v>0.54797334918848517</c:v>
                </c:pt>
                <c:pt idx="193">
                  <c:v>0.49879623622882463</c:v>
                </c:pt>
                <c:pt idx="194">
                  <c:v>0.45664444013740274</c:v>
                </c:pt>
                <c:pt idx="195">
                  <c:v>0.42151796091421934</c:v>
                </c:pt>
                <c:pt idx="196">
                  <c:v>0.39517307521732947</c:v>
                </c:pt>
                <c:pt idx="197">
                  <c:v>0.37760985312540596</c:v>
                </c:pt>
                <c:pt idx="198">
                  <c:v>0.36707187782304818</c:v>
                </c:pt>
                <c:pt idx="199">
                  <c:v>0.36004659599414607</c:v>
                </c:pt>
                <c:pt idx="200">
                  <c:v>0.35477762586263534</c:v>
                </c:pt>
                <c:pt idx="201">
                  <c:v>0.34863046484309257</c:v>
                </c:pt>
                <c:pt idx="202">
                  <c:v>0.34336149471158189</c:v>
                </c:pt>
                <c:pt idx="203">
                  <c:v>0.33809252458007116</c:v>
                </c:pt>
                <c:pt idx="204">
                  <c:v>0.33457986614595192</c:v>
                </c:pt>
                <c:pt idx="205">
                  <c:v>0.3337017102972562</c:v>
                </c:pt>
                <c:pt idx="206">
                  <c:v>0.33457986614595192</c:v>
                </c:pt>
                <c:pt idx="207">
                  <c:v>0.33545805703398401</c:v>
                </c:pt>
                <c:pt idx="208">
                  <c:v>0.33457986614595192</c:v>
                </c:pt>
                <c:pt idx="209">
                  <c:v>0.33106724275116906</c:v>
                </c:pt>
                <c:pt idx="210">
                  <c:v>0.3266764284683541</c:v>
                </c:pt>
                <c:pt idx="211">
                  <c:v>0.32404192588293051</c:v>
                </c:pt>
                <c:pt idx="212">
                  <c:v>0.32492008173162623</c:v>
                </c:pt>
                <c:pt idx="213">
                  <c:v>0.33018905186313696</c:v>
                </c:pt>
                <c:pt idx="214">
                  <c:v>0.33897068042876694</c:v>
                </c:pt>
                <c:pt idx="215">
                  <c:v>0.3477523089943968</c:v>
                </c:pt>
                <c:pt idx="216">
                  <c:v>0.35477762586263534</c:v>
                </c:pt>
                <c:pt idx="217">
                  <c:v>0.3582902492574182</c:v>
                </c:pt>
                <c:pt idx="218">
                  <c:v>0.36004659599414607</c:v>
                </c:pt>
                <c:pt idx="219">
                  <c:v>0.36443741027696097</c:v>
                </c:pt>
                <c:pt idx="220">
                  <c:v>0.37497535053998243</c:v>
                </c:pt>
                <c:pt idx="221">
                  <c:v>0.39517307521732947</c:v>
                </c:pt>
                <c:pt idx="222">
                  <c:v>0.42415246349964286</c:v>
                </c:pt>
                <c:pt idx="223">
                  <c:v>0.46191344530824985</c:v>
                </c:pt>
                <c:pt idx="224">
                  <c:v>0.50669970894575889</c:v>
                </c:pt>
                <c:pt idx="225">
                  <c:v>0.55851128945150652</c:v>
                </c:pt>
                <c:pt idx="226">
                  <c:v>0.61120102580594982</c:v>
                </c:pt>
                <c:pt idx="227">
                  <c:v>0.66037813876561025</c:v>
                </c:pt>
                <c:pt idx="228">
                  <c:v>0.69989543227160866</c:v>
                </c:pt>
                <c:pt idx="229">
                  <c:v>0.7271184738171943</c:v>
                </c:pt>
                <c:pt idx="230">
                  <c:v>0.74819438938257332</c:v>
                </c:pt>
                <c:pt idx="231">
                  <c:v>0.77014842575731191</c:v>
                </c:pt>
                <c:pt idx="232">
                  <c:v>0.80088412573701673</c:v>
                </c:pt>
                <c:pt idx="233">
                  <c:v>0.84742673611125363</c:v>
                </c:pt>
                <c:pt idx="234">
                  <c:v>0.90889810103132695</c:v>
                </c:pt>
                <c:pt idx="235">
                  <c:v>0.98178559710245361</c:v>
                </c:pt>
                <c:pt idx="236">
                  <c:v>1.0652109983972653</c:v>
                </c:pt>
                <c:pt idx="237">
                  <c:v>1.1539054048629243</c:v>
                </c:pt>
                <c:pt idx="238">
                  <c:v>1.239965343782496</c:v>
                </c:pt>
                <c:pt idx="239">
                  <c:v>1.31548730739971</c:v>
                </c:pt>
                <c:pt idx="240">
                  <c:v>1.369055199602849</c:v>
                </c:pt>
                <c:pt idx="241">
                  <c:v>1.3954000852997388</c:v>
                </c:pt>
                <c:pt idx="242">
                  <c:v>1.398034552845826</c:v>
                </c:pt>
                <c:pt idx="243">
                  <c:v>1.3831057982999897</c:v>
                </c:pt>
                <c:pt idx="244">
                  <c:v>1.3585172593398276</c:v>
                </c:pt>
                <c:pt idx="245">
                  <c:v>1.3286597502481547</c:v>
                </c:pt>
                <c:pt idx="246">
                  <c:v>1.2926550801369394</c:v>
                </c:pt>
                <c:pt idx="247">
                  <c:v>1.2461124697627024</c:v>
                </c:pt>
                <c:pt idx="248">
                  <c:v>1.1863974165400206</c:v>
                </c:pt>
                <c:pt idx="249">
                  <c:v>1.112631764620198</c:v>
                </c:pt>
                <c:pt idx="250">
                  <c:v>1.034475333456897</c:v>
                </c:pt>
                <c:pt idx="251">
                  <c:v>0.96070968153707448</c:v>
                </c:pt>
                <c:pt idx="252">
                  <c:v>0.90275097505112045</c:v>
                </c:pt>
                <c:pt idx="253">
                  <c:v>0.86850261663729644</c:v>
                </c:pt>
                <c:pt idx="254">
                  <c:v>0.85445201794015579</c:v>
                </c:pt>
                <c:pt idx="255">
                  <c:v>0.85445201794015579</c:v>
                </c:pt>
                <c:pt idx="256">
                  <c:v>0.86235549065708994</c:v>
                </c:pt>
                <c:pt idx="257">
                  <c:v>0.87201527507141574</c:v>
                </c:pt>
                <c:pt idx="258">
                  <c:v>0.88518771791986062</c:v>
                </c:pt>
                <c:pt idx="259">
                  <c:v>0.904507286748512</c:v>
                </c:pt>
                <c:pt idx="260">
                  <c:v>0.93260848414279318</c:v>
                </c:pt>
                <c:pt idx="261">
                  <c:v>0.97124762180009605</c:v>
                </c:pt>
                <c:pt idx="262">
                  <c:v>1.0169120763256372</c:v>
                </c:pt>
                <c:pt idx="263">
                  <c:v>1.0660891892852977</c:v>
                </c:pt>
                <c:pt idx="264">
                  <c:v>1.1152662672056215</c:v>
                </c:pt>
                <c:pt idx="265">
                  <c:v>1.1618088775798585</c:v>
                </c:pt>
                <c:pt idx="266">
                  <c:v>1.2039606736712802</c:v>
                </c:pt>
                <c:pt idx="267">
                  <c:v>1.242599811328583</c:v>
                </c:pt>
                <c:pt idx="268">
                  <c:v>1.2777263255911029</c:v>
                </c:pt>
                <c:pt idx="269">
                  <c:v>1.3093401463801673</c:v>
                </c:pt>
                <c:pt idx="270">
                  <c:v>1.3365631879257527</c:v>
                </c:pt>
                <c:pt idx="271">
                  <c:v>1.356760947642436</c:v>
                </c:pt>
                <c:pt idx="272">
                  <c:v>1.369055199602849</c:v>
                </c:pt>
                <c:pt idx="273">
                  <c:v>1.3725678580369682</c:v>
                </c:pt>
                <c:pt idx="274">
                  <c:v>1.3681770437541532</c:v>
                </c:pt>
                <c:pt idx="275">
                  <c:v>1.3593954151885232</c:v>
                </c:pt>
                <c:pt idx="276">
                  <c:v>1.348857474925502</c:v>
                </c:pt>
                <c:pt idx="277">
                  <c:v>1.3365631879257527</c:v>
                </c:pt>
                <c:pt idx="278">
                  <c:v>1.3172436190971013</c:v>
                </c:pt>
                <c:pt idx="279">
                  <c:v>1.2829952957226136</c:v>
                </c:pt>
                <c:pt idx="280">
                  <c:v>1.226792900934051</c:v>
                </c:pt>
                <c:pt idx="281">
                  <c:v>1.1442456204485985</c:v>
                </c:pt>
                <c:pt idx="282">
                  <c:v>1.042378771134495</c:v>
                </c:pt>
                <c:pt idx="283">
                  <c:v>0.93436479584018473</c:v>
                </c:pt>
                <c:pt idx="284">
                  <c:v>0.83161979067738512</c:v>
                </c:pt>
                <c:pt idx="285">
                  <c:v>0.74204722836303061</c:v>
                </c:pt>
                <c:pt idx="286">
                  <c:v>0.66740342059451241</c:v>
                </c:pt>
                <c:pt idx="287">
                  <c:v>0.60329758812835199</c:v>
                </c:pt>
                <c:pt idx="288">
                  <c:v>0.54797334918848517</c:v>
                </c:pt>
                <c:pt idx="289">
                  <c:v>0.49879623622882463</c:v>
                </c:pt>
                <c:pt idx="290">
                  <c:v>0.45664444013740274</c:v>
                </c:pt>
                <c:pt idx="291">
                  <c:v>0.42151796091421934</c:v>
                </c:pt>
                <c:pt idx="292">
                  <c:v>0.39517307521732947</c:v>
                </c:pt>
                <c:pt idx="293">
                  <c:v>0.37760985312540596</c:v>
                </c:pt>
                <c:pt idx="294">
                  <c:v>0.36707187782304818</c:v>
                </c:pt>
                <c:pt idx="295">
                  <c:v>0.36004659599414607</c:v>
                </c:pt>
                <c:pt idx="296">
                  <c:v>0.35477762586263534</c:v>
                </c:pt>
                <c:pt idx="297">
                  <c:v>0.34863046484309257</c:v>
                </c:pt>
                <c:pt idx="298">
                  <c:v>0.34336149471158189</c:v>
                </c:pt>
                <c:pt idx="299">
                  <c:v>0.33809252458007116</c:v>
                </c:pt>
                <c:pt idx="300">
                  <c:v>0.33457986614595192</c:v>
                </c:pt>
                <c:pt idx="301">
                  <c:v>0.3337017102972562</c:v>
                </c:pt>
                <c:pt idx="302">
                  <c:v>0.33457986614595192</c:v>
                </c:pt>
                <c:pt idx="303">
                  <c:v>0.33545805703398401</c:v>
                </c:pt>
                <c:pt idx="304">
                  <c:v>0.33457986614595192</c:v>
                </c:pt>
                <c:pt idx="305">
                  <c:v>0.33106724275116906</c:v>
                </c:pt>
                <c:pt idx="306">
                  <c:v>0.3266764284683541</c:v>
                </c:pt>
                <c:pt idx="307">
                  <c:v>0.32404192588293051</c:v>
                </c:pt>
                <c:pt idx="308">
                  <c:v>0.32492008173162623</c:v>
                </c:pt>
                <c:pt idx="309">
                  <c:v>0.33018905186313696</c:v>
                </c:pt>
                <c:pt idx="310">
                  <c:v>0.33897068042876694</c:v>
                </c:pt>
                <c:pt idx="311">
                  <c:v>0.3477523089943968</c:v>
                </c:pt>
                <c:pt idx="312">
                  <c:v>0.35477762586263534</c:v>
                </c:pt>
                <c:pt idx="313">
                  <c:v>0.3582902492574182</c:v>
                </c:pt>
                <c:pt idx="314">
                  <c:v>0.36004659599414607</c:v>
                </c:pt>
                <c:pt idx="315">
                  <c:v>0.36443741027696097</c:v>
                </c:pt>
                <c:pt idx="316">
                  <c:v>0.37497535053998243</c:v>
                </c:pt>
                <c:pt idx="317">
                  <c:v>0.39517307521732947</c:v>
                </c:pt>
                <c:pt idx="318">
                  <c:v>0.42415246349964286</c:v>
                </c:pt>
                <c:pt idx="319">
                  <c:v>0.46191344530824985</c:v>
                </c:pt>
                <c:pt idx="320">
                  <c:v>0.50669970894575889</c:v>
                </c:pt>
                <c:pt idx="321">
                  <c:v>0.55851128945150652</c:v>
                </c:pt>
                <c:pt idx="322">
                  <c:v>0.61120102580594982</c:v>
                </c:pt>
                <c:pt idx="323">
                  <c:v>0.66037813876561025</c:v>
                </c:pt>
                <c:pt idx="324">
                  <c:v>0.69989543227160866</c:v>
                </c:pt>
                <c:pt idx="325">
                  <c:v>0.7271184738171943</c:v>
                </c:pt>
                <c:pt idx="326">
                  <c:v>0.74819438938257332</c:v>
                </c:pt>
                <c:pt idx="327">
                  <c:v>0.77014842575731191</c:v>
                </c:pt>
                <c:pt idx="328">
                  <c:v>0.80088412573701673</c:v>
                </c:pt>
                <c:pt idx="329">
                  <c:v>0.84742673611125363</c:v>
                </c:pt>
                <c:pt idx="330">
                  <c:v>0.90889810103132695</c:v>
                </c:pt>
                <c:pt idx="331">
                  <c:v>0.98178559710245361</c:v>
                </c:pt>
                <c:pt idx="332">
                  <c:v>1.0652109983972653</c:v>
                </c:pt>
                <c:pt idx="333">
                  <c:v>1.1539054048629243</c:v>
                </c:pt>
                <c:pt idx="334">
                  <c:v>1.239965343782496</c:v>
                </c:pt>
                <c:pt idx="335">
                  <c:v>1.31548730739971</c:v>
                </c:pt>
                <c:pt idx="336">
                  <c:v>1.369055199602849</c:v>
                </c:pt>
                <c:pt idx="337">
                  <c:v>1.3954000852997388</c:v>
                </c:pt>
                <c:pt idx="338">
                  <c:v>1.398034552845826</c:v>
                </c:pt>
                <c:pt idx="339">
                  <c:v>1.3831057982999897</c:v>
                </c:pt>
                <c:pt idx="340">
                  <c:v>1.3585172593398276</c:v>
                </c:pt>
                <c:pt idx="341">
                  <c:v>1.3286597502481547</c:v>
                </c:pt>
                <c:pt idx="342">
                  <c:v>1.2926550801369394</c:v>
                </c:pt>
                <c:pt idx="343">
                  <c:v>1.2461124697627024</c:v>
                </c:pt>
                <c:pt idx="344">
                  <c:v>1.1863974165400206</c:v>
                </c:pt>
                <c:pt idx="345">
                  <c:v>1.112631764620198</c:v>
                </c:pt>
                <c:pt idx="346">
                  <c:v>1.034475333456897</c:v>
                </c:pt>
                <c:pt idx="347">
                  <c:v>0.96070968153707448</c:v>
                </c:pt>
                <c:pt idx="348">
                  <c:v>0.90275097505112045</c:v>
                </c:pt>
                <c:pt idx="349">
                  <c:v>0.86850261663729644</c:v>
                </c:pt>
                <c:pt idx="350">
                  <c:v>0.85445201794015579</c:v>
                </c:pt>
                <c:pt idx="351">
                  <c:v>0.85445201794015579</c:v>
                </c:pt>
                <c:pt idx="352">
                  <c:v>0.86235549065708994</c:v>
                </c:pt>
                <c:pt idx="353">
                  <c:v>0.87201527507141574</c:v>
                </c:pt>
                <c:pt idx="354">
                  <c:v>0.88518771791986062</c:v>
                </c:pt>
                <c:pt idx="355">
                  <c:v>0.904507286748512</c:v>
                </c:pt>
                <c:pt idx="356">
                  <c:v>0.93260848414279318</c:v>
                </c:pt>
                <c:pt idx="357">
                  <c:v>0.97124762180009605</c:v>
                </c:pt>
                <c:pt idx="358">
                  <c:v>1.0169120763256372</c:v>
                </c:pt>
                <c:pt idx="359">
                  <c:v>1.0660891892852977</c:v>
                </c:pt>
                <c:pt idx="360">
                  <c:v>1.1152662672056215</c:v>
                </c:pt>
                <c:pt idx="361">
                  <c:v>1.1618088775798585</c:v>
                </c:pt>
                <c:pt idx="362">
                  <c:v>1.2039606736712802</c:v>
                </c:pt>
                <c:pt idx="363">
                  <c:v>1.242599811328583</c:v>
                </c:pt>
                <c:pt idx="364">
                  <c:v>1.2777263255911029</c:v>
                </c:pt>
                <c:pt idx="365">
                  <c:v>1.3093401463801673</c:v>
                </c:pt>
                <c:pt idx="366">
                  <c:v>1.3365631879257527</c:v>
                </c:pt>
                <c:pt idx="367">
                  <c:v>1.356760947642436</c:v>
                </c:pt>
                <c:pt idx="368">
                  <c:v>1.369055199602849</c:v>
                </c:pt>
                <c:pt idx="369">
                  <c:v>1.3725678580369682</c:v>
                </c:pt>
                <c:pt idx="370">
                  <c:v>1.3681770437541532</c:v>
                </c:pt>
                <c:pt idx="371">
                  <c:v>1.3593954151885232</c:v>
                </c:pt>
                <c:pt idx="372">
                  <c:v>1.348857474925502</c:v>
                </c:pt>
                <c:pt idx="373">
                  <c:v>1.3365631879257527</c:v>
                </c:pt>
                <c:pt idx="374">
                  <c:v>1.3172436190971013</c:v>
                </c:pt>
                <c:pt idx="375">
                  <c:v>1.2829952957226136</c:v>
                </c:pt>
                <c:pt idx="376">
                  <c:v>1.226792900934051</c:v>
                </c:pt>
                <c:pt idx="377">
                  <c:v>1.1442456204485985</c:v>
                </c:pt>
                <c:pt idx="378">
                  <c:v>1.042378771134495</c:v>
                </c:pt>
                <c:pt idx="379">
                  <c:v>0.93436479584018473</c:v>
                </c:pt>
                <c:pt idx="380">
                  <c:v>0.83161979067738512</c:v>
                </c:pt>
                <c:pt idx="381">
                  <c:v>0.74204722836303061</c:v>
                </c:pt>
                <c:pt idx="382">
                  <c:v>0.66740342059451241</c:v>
                </c:pt>
                <c:pt idx="383">
                  <c:v>0.60329758812835199</c:v>
                </c:pt>
                <c:pt idx="384">
                  <c:v>0.54797334918848517</c:v>
                </c:pt>
                <c:pt idx="385">
                  <c:v>0.49879623622882463</c:v>
                </c:pt>
                <c:pt idx="386">
                  <c:v>0.45664444013740274</c:v>
                </c:pt>
                <c:pt idx="387">
                  <c:v>0.42151796091421934</c:v>
                </c:pt>
                <c:pt idx="388">
                  <c:v>0.39517307521732947</c:v>
                </c:pt>
                <c:pt idx="389">
                  <c:v>0.37760985312540596</c:v>
                </c:pt>
                <c:pt idx="390">
                  <c:v>0.36707187782304818</c:v>
                </c:pt>
                <c:pt idx="391">
                  <c:v>0.36004659599414607</c:v>
                </c:pt>
                <c:pt idx="392">
                  <c:v>0.35477762586263534</c:v>
                </c:pt>
                <c:pt idx="393">
                  <c:v>0.34863046484309257</c:v>
                </c:pt>
                <c:pt idx="394">
                  <c:v>0.34336149471158189</c:v>
                </c:pt>
                <c:pt idx="395">
                  <c:v>0.33809252458007116</c:v>
                </c:pt>
                <c:pt idx="396">
                  <c:v>0.33457986614595192</c:v>
                </c:pt>
                <c:pt idx="397">
                  <c:v>0.3337017102972562</c:v>
                </c:pt>
                <c:pt idx="398">
                  <c:v>0.33457986614595192</c:v>
                </c:pt>
                <c:pt idx="399">
                  <c:v>0.33545805703398401</c:v>
                </c:pt>
                <c:pt idx="400">
                  <c:v>0.33457986614595192</c:v>
                </c:pt>
                <c:pt idx="401">
                  <c:v>0.33106724275116906</c:v>
                </c:pt>
                <c:pt idx="402">
                  <c:v>0.3266764284683541</c:v>
                </c:pt>
                <c:pt idx="403">
                  <c:v>0.32404192588293051</c:v>
                </c:pt>
                <c:pt idx="404">
                  <c:v>0.32492008173162623</c:v>
                </c:pt>
                <c:pt idx="405">
                  <c:v>0.33018905186313696</c:v>
                </c:pt>
                <c:pt idx="406">
                  <c:v>0.33897068042876694</c:v>
                </c:pt>
                <c:pt idx="407">
                  <c:v>0.3477523089943968</c:v>
                </c:pt>
                <c:pt idx="408">
                  <c:v>0.35477762586263534</c:v>
                </c:pt>
                <c:pt idx="409">
                  <c:v>0.3582902492574182</c:v>
                </c:pt>
                <c:pt idx="410">
                  <c:v>0.36004659599414607</c:v>
                </c:pt>
                <c:pt idx="411">
                  <c:v>0.36443741027696097</c:v>
                </c:pt>
                <c:pt idx="412">
                  <c:v>0.37497535053998243</c:v>
                </c:pt>
                <c:pt idx="413">
                  <c:v>0.39517307521732947</c:v>
                </c:pt>
                <c:pt idx="414">
                  <c:v>0.42415246349964286</c:v>
                </c:pt>
                <c:pt idx="415">
                  <c:v>0.46191344530824985</c:v>
                </c:pt>
                <c:pt idx="416">
                  <c:v>0.50669970894575889</c:v>
                </c:pt>
                <c:pt idx="417">
                  <c:v>0.55851128945150652</c:v>
                </c:pt>
                <c:pt idx="418">
                  <c:v>0.61120102580594982</c:v>
                </c:pt>
                <c:pt idx="419">
                  <c:v>0.66037813876561025</c:v>
                </c:pt>
                <c:pt idx="420">
                  <c:v>0.69989543227160866</c:v>
                </c:pt>
                <c:pt idx="421">
                  <c:v>0.7271184738171943</c:v>
                </c:pt>
                <c:pt idx="422">
                  <c:v>0.74819438938257332</c:v>
                </c:pt>
                <c:pt idx="423">
                  <c:v>0.77014842575731191</c:v>
                </c:pt>
                <c:pt idx="424">
                  <c:v>0.80088412573701673</c:v>
                </c:pt>
                <c:pt idx="425">
                  <c:v>0.84742673611125363</c:v>
                </c:pt>
                <c:pt idx="426">
                  <c:v>0.90889810103132695</c:v>
                </c:pt>
                <c:pt idx="427">
                  <c:v>0.98178559710245361</c:v>
                </c:pt>
                <c:pt idx="428">
                  <c:v>1.0652109983972653</c:v>
                </c:pt>
                <c:pt idx="429">
                  <c:v>1.1539054048629243</c:v>
                </c:pt>
                <c:pt idx="430">
                  <c:v>1.239965343782496</c:v>
                </c:pt>
                <c:pt idx="431">
                  <c:v>1.31548730739971</c:v>
                </c:pt>
                <c:pt idx="432">
                  <c:v>1.369055199602849</c:v>
                </c:pt>
                <c:pt idx="433">
                  <c:v>1.3954000852997388</c:v>
                </c:pt>
                <c:pt idx="434">
                  <c:v>1.398034552845826</c:v>
                </c:pt>
                <c:pt idx="435">
                  <c:v>1.3831057982999897</c:v>
                </c:pt>
                <c:pt idx="436">
                  <c:v>1.3585172593398276</c:v>
                </c:pt>
                <c:pt idx="437">
                  <c:v>1.3286597502481547</c:v>
                </c:pt>
                <c:pt idx="438">
                  <c:v>1.2926550801369394</c:v>
                </c:pt>
                <c:pt idx="439">
                  <c:v>1.2461124697627024</c:v>
                </c:pt>
                <c:pt idx="440">
                  <c:v>1.1863974165400206</c:v>
                </c:pt>
                <c:pt idx="441">
                  <c:v>1.112631764620198</c:v>
                </c:pt>
                <c:pt idx="442">
                  <c:v>1.034475333456897</c:v>
                </c:pt>
                <c:pt idx="443">
                  <c:v>0.96070968153707448</c:v>
                </c:pt>
                <c:pt idx="444">
                  <c:v>0.90275097505112045</c:v>
                </c:pt>
                <c:pt idx="445">
                  <c:v>0.86850261663729644</c:v>
                </c:pt>
                <c:pt idx="446">
                  <c:v>0.85445201794015579</c:v>
                </c:pt>
                <c:pt idx="447">
                  <c:v>0.85445201794015579</c:v>
                </c:pt>
                <c:pt idx="448">
                  <c:v>0.86235549065708994</c:v>
                </c:pt>
                <c:pt idx="449">
                  <c:v>0.87201527507141574</c:v>
                </c:pt>
                <c:pt idx="450">
                  <c:v>0.88518771791986062</c:v>
                </c:pt>
                <c:pt idx="451">
                  <c:v>0.904507286748512</c:v>
                </c:pt>
                <c:pt idx="452">
                  <c:v>0.93260848414279318</c:v>
                </c:pt>
                <c:pt idx="453">
                  <c:v>0.97124762180009605</c:v>
                </c:pt>
                <c:pt idx="454">
                  <c:v>1.0169120763256372</c:v>
                </c:pt>
                <c:pt idx="455">
                  <c:v>1.0660891892852977</c:v>
                </c:pt>
                <c:pt idx="456">
                  <c:v>1.1152662672056215</c:v>
                </c:pt>
                <c:pt idx="457">
                  <c:v>1.1618088775798585</c:v>
                </c:pt>
                <c:pt idx="458">
                  <c:v>1.2039606736712802</c:v>
                </c:pt>
                <c:pt idx="459">
                  <c:v>1.242599811328583</c:v>
                </c:pt>
                <c:pt idx="460">
                  <c:v>1.2777263255911029</c:v>
                </c:pt>
                <c:pt idx="461">
                  <c:v>1.3093401463801673</c:v>
                </c:pt>
                <c:pt idx="462">
                  <c:v>1.3365631879257527</c:v>
                </c:pt>
                <c:pt idx="463">
                  <c:v>1.356760947642436</c:v>
                </c:pt>
                <c:pt idx="464">
                  <c:v>1.369055199602849</c:v>
                </c:pt>
                <c:pt idx="465">
                  <c:v>1.3725678580369682</c:v>
                </c:pt>
                <c:pt idx="466">
                  <c:v>1.3681770437541532</c:v>
                </c:pt>
                <c:pt idx="467">
                  <c:v>1.3593954151885232</c:v>
                </c:pt>
                <c:pt idx="468">
                  <c:v>1.348857474925502</c:v>
                </c:pt>
                <c:pt idx="469">
                  <c:v>1.3365631879257527</c:v>
                </c:pt>
                <c:pt idx="470">
                  <c:v>1.3172436190971013</c:v>
                </c:pt>
                <c:pt idx="471">
                  <c:v>1.2829952957226136</c:v>
                </c:pt>
                <c:pt idx="472">
                  <c:v>1.226792900934051</c:v>
                </c:pt>
                <c:pt idx="473">
                  <c:v>1.1442456204485985</c:v>
                </c:pt>
                <c:pt idx="474">
                  <c:v>1.042378771134495</c:v>
                </c:pt>
                <c:pt idx="475">
                  <c:v>0.93436479584018473</c:v>
                </c:pt>
                <c:pt idx="476">
                  <c:v>0.83161979067738512</c:v>
                </c:pt>
                <c:pt idx="477">
                  <c:v>0.74204722836303061</c:v>
                </c:pt>
                <c:pt idx="478">
                  <c:v>0.66740342059451241</c:v>
                </c:pt>
                <c:pt idx="479">
                  <c:v>0.60329758812835199</c:v>
                </c:pt>
                <c:pt idx="480">
                  <c:v>0.54797334918848517</c:v>
                </c:pt>
                <c:pt idx="481">
                  <c:v>0.52689743362310604</c:v>
                </c:pt>
                <c:pt idx="482">
                  <c:v>0.5216284634915952</c:v>
                </c:pt>
                <c:pt idx="483">
                  <c:v>0.5216284634915952</c:v>
                </c:pt>
                <c:pt idx="484">
                  <c:v>0.51723764920878024</c:v>
                </c:pt>
                <c:pt idx="485">
                  <c:v>0.50143073881424827</c:v>
                </c:pt>
                <c:pt idx="486">
                  <c:v>0.47684219985408621</c:v>
                </c:pt>
                <c:pt idx="487">
                  <c:v>0.45049731415719629</c:v>
                </c:pt>
                <c:pt idx="488">
                  <c:v>0.42590877519703429</c:v>
                </c:pt>
                <c:pt idx="489">
                  <c:v>0.40834551806577446</c:v>
                </c:pt>
                <c:pt idx="490">
                  <c:v>0.39692942195405728</c:v>
                </c:pt>
                <c:pt idx="491">
                  <c:v>0.3899041050858188</c:v>
                </c:pt>
                <c:pt idx="492">
                  <c:v>0.38551329080300384</c:v>
                </c:pt>
                <c:pt idx="493">
                  <c:v>0.38112247652018882</c:v>
                </c:pt>
                <c:pt idx="494">
                  <c:v>0.37760985312540596</c:v>
                </c:pt>
                <c:pt idx="495">
                  <c:v>0.37234084795455891</c:v>
                </c:pt>
                <c:pt idx="496">
                  <c:v>0.36531556612565674</c:v>
                </c:pt>
                <c:pt idx="497">
                  <c:v>0.35653393756002677</c:v>
                </c:pt>
                <c:pt idx="498">
                  <c:v>0.34687415314570114</c:v>
                </c:pt>
                <c:pt idx="499">
                  <c:v>0.33897068042876694</c:v>
                </c:pt>
                <c:pt idx="500">
                  <c:v>0.33457986614595192</c:v>
                </c:pt>
                <c:pt idx="501">
                  <c:v>0.33545805703398401</c:v>
                </c:pt>
                <c:pt idx="502">
                  <c:v>0.33984887131679897</c:v>
                </c:pt>
                <c:pt idx="503">
                  <c:v>0.34687415314570114</c:v>
                </c:pt>
                <c:pt idx="504">
                  <c:v>0.35477762586263534</c:v>
                </c:pt>
                <c:pt idx="505">
                  <c:v>0.36268106354023322</c:v>
                </c:pt>
                <c:pt idx="506">
                  <c:v>0.37146269210586319</c:v>
                </c:pt>
                <c:pt idx="507">
                  <c:v>0.38551329080300384</c:v>
                </c:pt>
                <c:pt idx="508">
                  <c:v>0.40571105051968726</c:v>
                </c:pt>
                <c:pt idx="509">
                  <c:v>0.43469040376266421</c:v>
                </c:pt>
                <c:pt idx="510">
                  <c:v>0.46893872713715196</c:v>
                </c:pt>
                <c:pt idx="511">
                  <c:v>0.50494339724836745</c:v>
                </c:pt>
                <c:pt idx="512">
                  <c:v>0.53743540892546371</c:v>
                </c:pt>
                <c:pt idx="513">
                  <c:v>0.56465845047104934</c:v>
                </c:pt>
                <c:pt idx="514">
                  <c:v>0.590125145279907</c:v>
                </c:pt>
                <c:pt idx="515">
                  <c:v>0.61647003097679687</c:v>
                </c:pt>
                <c:pt idx="516">
                  <c:v>0.64896204265389323</c:v>
                </c:pt>
                <c:pt idx="517">
                  <c:v>0.69111383874531507</c:v>
                </c:pt>
                <c:pt idx="518">
                  <c:v>0.74380357509975836</c:v>
                </c:pt>
                <c:pt idx="519">
                  <c:v>0.80703125171722323</c:v>
                </c:pt>
                <c:pt idx="520">
                  <c:v>0.88255321533443709</c:v>
                </c:pt>
                <c:pt idx="521">
                  <c:v>0.96773499840531307</c:v>
                </c:pt>
                <c:pt idx="522">
                  <c:v>1.0564293698316354</c:v>
                </c:pt>
                <c:pt idx="523">
                  <c:v>1.1389766503170879</c:v>
                </c:pt>
                <c:pt idx="524">
                  <c:v>1.206595176256704</c:v>
                </c:pt>
                <c:pt idx="525">
                  <c:v>1.2531377515916047</c:v>
                </c:pt>
                <c:pt idx="526">
                  <c:v>1.281238948985886</c:v>
                </c:pt>
                <c:pt idx="527">
                  <c:v>1.2944113918343307</c:v>
                </c:pt>
                <c:pt idx="528">
                  <c:v>1.2979240502684501</c:v>
                </c:pt>
                <c:pt idx="529">
                  <c:v>1.2952895476830266</c:v>
                </c:pt>
                <c:pt idx="530">
                  <c:v>1.28914242170282</c:v>
                </c:pt>
                <c:pt idx="531">
                  <c:v>1.2794826372884944</c:v>
                </c:pt>
                <c:pt idx="532">
                  <c:v>1.2671883502887451</c:v>
                </c:pt>
                <c:pt idx="533">
                  <c:v>1.255772254177028</c:v>
                </c:pt>
                <c:pt idx="534">
                  <c:v>1.2478687814600939</c:v>
                </c:pt>
                <c:pt idx="535">
                  <c:v>1.2505032840455175</c:v>
                </c:pt>
                <c:pt idx="536">
                  <c:v>1.2671883502887451</c:v>
                </c:pt>
                <c:pt idx="537">
                  <c:v>1.3031930203999607</c:v>
                </c:pt>
                <c:pt idx="538">
                  <c:v>1.352370133359621</c:v>
                </c:pt>
                <c:pt idx="539">
                  <c:v>1.4103288398455751</c:v>
                </c:pt>
                <c:pt idx="540">
                  <c:v>1.4700438930682569</c:v>
                </c:pt>
                <c:pt idx="541">
                  <c:v>1.5262462878568197</c:v>
                </c:pt>
                <c:pt idx="542">
                  <c:v>1.5736670540797522</c:v>
                </c:pt>
                <c:pt idx="543">
                  <c:v>1.6079153774542398</c:v>
                </c:pt>
                <c:pt idx="544">
                  <c:v>1.6228441320000764</c:v>
                </c:pt>
                <c:pt idx="545">
                  <c:v>1.6166970060198698</c:v>
                </c:pt>
                <c:pt idx="546">
                  <c:v>1.5991337488886099</c:v>
                </c:pt>
                <c:pt idx="547">
                  <c:v>1.5798141800599586</c:v>
                </c:pt>
                <c:pt idx="548">
                  <c:v>1.5719107423823608</c:v>
                </c:pt>
                <c:pt idx="549">
                  <c:v>1.5833268384940777</c:v>
                </c:pt>
                <c:pt idx="550">
                  <c:v>1.6140625384737826</c:v>
                </c:pt>
                <c:pt idx="551">
                  <c:v>1.6614833046967152</c:v>
                </c:pt>
                <c:pt idx="552">
                  <c:v>1.7238328254654842</c:v>
                </c:pt>
                <c:pt idx="553">
                  <c:v>1.7967202864972747</c:v>
                </c:pt>
                <c:pt idx="554">
                  <c:v>1.8739985968512163</c:v>
                </c:pt>
                <c:pt idx="555">
                  <c:v>1.9468860929223428</c:v>
                </c:pt>
                <c:pt idx="556">
                  <c:v>2.0074792669543844</c:v>
                </c:pt>
                <c:pt idx="557">
                  <c:v>2.0513874097825338</c:v>
                </c:pt>
                <c:pt idx="558">
                  <c:v>2.0759759487426961</c:v>
                </c:pt>
                <c:pt idx="559">
                  <c:v>2.0847575773083258</c:v>
                </c:pt>
                <c:pt idx="560">
                  <c:v>2.0786104513281201</c:v>
                </c:pt>
                <c:pt idx="561">
                  <c:v>2.0592908824994685</c:v>
                </c:pt>
                <c:pt idx="562">
                  <c:v>2.0285551825197636</c:v>
                </c:pt>
                <c:pt idx="563">
                  <c:v>1.9872815422770373</c:v>
                </c:pt>
                <c:pt idx="564">
                  <c:v>1.9372262734686811</c:v>
                </c:pt>
                <c:pt idx="565">
                  <c:v>1.8783894111340316</c:v>
                </c:pt>
                <c:pt idx="566">
                  <c:v>1.8098927293457197</c:v>
                </c:pt>
                <c:pt idx="567">
                  <c:v>1.7317362981824185</c:v>
                </c:pt>
                <c:pt idx="568">
                  <c:v>1.6430418917167597</c:v>
                </c:pt>
                <c:pt idx="569">
                  <c:v>1.5420531982513515</c:v>
                </c:pt>
                <c:pt idx="570">
                  <c:v>1.4322829112596498</c:v>
                </c:pt>
                <c:pt idx="571">
                  <c:v>1.3198781216825248</c:v>
                </c:pt>
                <c:pt idx="572">
                  <c:v>1.206595176256704</c:v>
                </c:pt>
                <c:pt idx="573">
                  <c:v>1.0985811659230573</c:v>
                </c:pt>
                <c:pt idx="574">
                  <c:v>0.99671435164829003</c:v>
                </c:pt>
                <c:pt idx="575">
                  <c:v>0.90362913089981622</c:v>
                </c:pt>
                <c:pt idx="576">
                  <c:v>0.82108185041436366</c:v>
                </c:pt>
                <c:pt idx="577">
                  <c:v>0.7517070127773563</c:v>
                </c:pt>
                <c:pt idx="578">
                  <c:v>0.69374830629140227</c:v>
                </c:pt>
                <c:pt idx="579">
                  <c:v>0.64632754006846971</c:v>
                </c:pt>
                <c:pt idx="580">
                  <c:v>0.60856655825986272</c:v>
                </c:pt>
                <c:pt idx="581">
                  <c:v>0.57783085828015801</c:v>
                </c:pt>
                <c:pt idx="582">
                  <c:v>0.5532423193199959</c:v>
                </c:pt>
                <c:pt idx="583">
                  <c:v>0.53041009205722522</c:v>
                </c:pt>
                <c:pt idx="584">
                  <c:v>0.50669970894575889</c:v>
                </c:pt>
                <c:pt idx="585">
                  <c:v>0.48123301413690117</c:v>
                </c:pt>
                <c:pt idx="586">
                  <c:v>0.45400997259131559</c:v>
                </c:pt>
                <c:pt idx="587">
                  <c:v>0.42766508689442573</c:v>
                </c:pt>
                <c:pt idx="588">
                  <c:v>0.40571105051968726</c:v>
                </c:pt>
                <c:pt idx="589">
                  <c:v>0.38902594923712303</c:v>
                </c:pt>
                <c:pt idx="590">
                  <c:v>0.37585350638867815</c:v>
                </c:pt>
                <c:pt idx="591">
                  <c:v>0.36531556612565674</c:v>
                </c:pt>
                <c:pt idx="592">
                  <c:v>0.35477762586263534</c:v>
                </c:pt>
                <c:pt idx="593">
                  <c:v>0.34423965056027755</c:v>
                </c:pt>
                <c:pt idx="594">
                  <c:v>0.3337017102972562</c:v>
                </c:pt>
                <c:pt idx="595">
                  <c:v>0.3266764284683541</c:v>
                </c:pt>
                <c:pt idx="596">
                  <c:v>0.32492008173162623</c:v>
                </c:pt>
                <c:pt idx="597">
                  <c:v>0.32931089601444125</c:v>
                </c:pt>
                <c:pt idx="598">
                  <c:v>0.33633621288267973</c:v>
                </c:pt>
                <c:pt idx="599">
                  <c:v>0.34336149471158189</c:v>
                </c:pt>
                <c:pt idx="600">
                  <c:v>0.3451178414483097</c:v>
                </c:pt>
                <c:pt idx="601">
                  <c:v>0.33897068042876694</c:v>
                </c:pt>
                <c:pt idx="602">
                  <c:v>0.33106724275116906</c:v>
                </c:pt>
                <c:pt idx="603">
                  <c:v>0.33106724275116906</c:v>
                </c:pt>
                <c:pt idx="604">
                  <c:v>0.3451178414483097</c:v>
                </c:pt>
                <c:pt idx="605">
                  <c:v>0.37936616482279739</c:v>
                </c:pt>
                <c:pt idx="606">
                  <c:v>0.43117774532854497</c:v>
                </c:pt>
                <c:pt idx="607">
                  <c:v>0.49264911024861824</c:v>
                </c:pt>
                <c:pt idx="608">
                  <c:v>0.55763313360281075</c:v>
                </c:pt>
                <c:pt idx="609">
                  <c:v>0.62261715695700326</c:v>
                </c:pt>
                <c:pt idx="610">
                  <c:v>0.68760118031119577</c:v>
                </c:pt>
                <c:pt idx="611">
                  <c:v>0.75609782706017126</c:v>
                </c:pt>
                <c:pt idx="612">
                  <c:v>0.83161979067738512</c:v>
                </c:pt>
                <c:pt idx="613">
                  <c:v>0.9168015737482611</c:v>
                </c:pt>
                <c:pt idx="614">
                  <c:v>1.0133994178915178</c:v>
                </c:pt>
                <c:pt idx="615">
                  <c:v>1.1231697399225558</c:v>
                </c:pt>
                <c:pt idx="616">
                  <c:v>1.2469906256113981</c:v>
                </c:pt>
                <c:pt idx="617">
                  <c:v>1.3848621450367173</c:v>
                </c:pt>
                <c:pt idx="618">
                  <c:v>1.5253681320081238</c:v>
                </c:pt>
                <c:pt idx="619">
                  <c:v>1.6527016761310853</c:v>
                </c:pt>
                <c:pt idx="620">
                  <c:v>1.7545684904058527</c:v>
                </c:pt>
                <c:pt idx="621">
                  <c:v>1.8195525137600455</c:v>
                </c:pt>
                <c:pt idx="622">
                  <c:v>1.852922681285837</c:v>
                </c:pt>
                <c:pt idx="623">
                  <c:v>1.866095124134282</c:v>
                </c:pt>
                <c:pt idx="624">
                  <c:v>1.866095124134282</c:v>
                </c:pt>
                <c:pt idx="625">
                  <c:v>1.861704309851467</c:v>
                </c:pt>
                <c:pt idx="626">
                  <c:v>1.8573134955686521</c:v>
                </c:pt>
                <c:pt idx="627">
                  <c:v>1.8546790280225651</c:v>
                </c:pt>
                <c:pt idx="628">
                  <c:v>1.8555571838712606</c:v>
                </c:pt>
                <c:pt idx="629">
                  <c:v>1.8599479981540756</c:v>
                </c:pt>
                <c:pt idx="630">
                  <c:v>1.8590698423053802</c:v>
                </c:pt>
                <c:pt idx="631">
                  <c:v>1.8415065851741201</c:v>
                </c:pt>
                <c:pt idx="632">
                  <c:v>1.7949639747998833</c:v>
                </c:pt>
                <c:pt idx="633">
                  <c:v>1.7132948852024625</c:v>
                </c:pt>
                <c:pt idx="634">
                  <c:v>1.6079153774542398</c:v>
                </c:pt>
                <c:pt idx="635">
                  <c:v>1.494632432028419</c:v>
                </c:pt>
                <c:pt idx="636">
                  <c:v>1.3892529593195324</c:v>
                </c:pt>
                <c:pt idx="637">
                  <c:v>1.3049493671366883</c:v>
                </c:pt>
                <c:pt idx="638">
                  <c:v>1.239965343782496</c:v>
                </c:pt>
                <c:pt idx="639">
                  <c:v>1.1881537632767483</c:v>
                </c:pt>
                <c:pt idx="640">
                  <c:v>1.1460019671853265</c:v>
                </c:pt>
                <c:pt idx="641">
                  <c:v>1.109997297074111</c:v>
                </c:pt>
                <c:pt idx="642">
                  <c:v>1.0854087581139487</c:v>
                </c:pt>
                <c:pt idx="643">
                  <c:v>1.0810179438311338</c:v>
                </c:pt>
                <c:pt idx="644">
                  <c:v>1.1056064827912959</c:v>
                </c:pt>
                <c:pt idx="645">
                  <c:v>1.1635651892772498</c:v>
                </c:pt>
                <c:pt idx="646">
                  <c:v>1.2478687814600939</c:v>
                </c:pt>
                <c:pt idx="647">
                  <c:v>1.3506137866228933</c:v>
                </c:pt>
                <c:pt idx="648">
                  <c:v>1.4603841086539311</c:v>
                </c:pt>
                <c:pt idx="649">
                  <c:v>1.5692762397969371</c:v>
                </c:pt>
                <c:pt idx="650">
                  <c:v>1.6693867423743129</c:v>
                </c:pt>
                <c:pt idx="651">
                  <c:v>1.7536903345571571</c:v>
                </c:pt>
                <c:pt idx="652">
                  <c:v>1.8151616994772306</c:v>
                </c:pt>
                <c:pt idx="653">
                  <c:v>1.8494100578910544</c:v>
                </c:pt>
                <c:pt idx="654">
                  <c:v>1.861704309851467</c:v>
                </c:pt>
                <c:pt idx="655">
                  <c:v>1.8581916864566843</c:v>
                </c:pt>
                <c:pt idx="656">
                  <c:v>1.8458973994569348</c:v>
                </c:pt>
                <c:pt idx="657">
                  <c:v>1.830090489062403</c:v>
                </c:pt>
                <c:pt idx="658">
                  <c:v>1.809014573497024</c:v>
                </c:pt>
                <c:pt idx="659">
                  <c:v>1.7782789085566553</c:v>
                </c:pt>
                <c:pt idx="660">
                  <c:v>1.7343707657285057</c:v>
                </c:pt>
                <c:pt idx="661">
                  <c:v>1.6728994008084326</c:v>
                </c:pt>
                <c:pt idx="662">
                  <c:v>1.598255593039914</c:v>
                </c:pt>
                <c:pt idx="663">
                  <c:v>1.5121956891596791</c:v>
                </c:pt>
                <c:pt idx="664">
                  <c:v>1.4199886242599007</c:v>
                </c:pt>
                <c:pt idx="665">
                  <c:v>1.3233907450773075</c:v>
                </c:pt>
                <c:pt idx="666">
                  <c:v>1.222402086651236</c:v>
                </c:pt>
                <c:pt idx="667">
                  <c:v>1.1161444230543174</c:v>
                </c:pt>
                <c:pt idx="668">
                  <c:v>1.0037396334771922</c:v>
                </c:pt>
                <c:pt idx="669">
                  <c:v>0.88606587376855628</c:v>
                </c:pt>
                <c:pt idx="670">
                  <c:v>0.76839211405992058</c:v>
                </c:pt>
                <c:pt idx="671">
                  <c:v>0.65949998291691447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5E-4AF1-82F3-EFDD8B19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42624"/>
        <c:axId val="419843408"/>
      </c:scatterChart>
      <c:valAx>
        <c:axId val="419842624"/>
        <c:scaling>
          <c:orientation val="minMax"/>
          <c:max val="41813"/>
          <c:min val="41806"/>
        </c:scaling>
        <c:delete val="0"/>
        <c:axPos val="b"/>
        <c:title>
          <c:tx>
            <c:strRef>
              <c:f>[1]Tab!$B$3</c:f>
              <c:strCache>
                <c:ptCount val="1"/>
                <c:pt idx="0">
                  <c:v>t  →</c:v>
                </c:pt>
              </c:strCache>
            </c:strRef>
          </c:tx>
          <c:layout>
            <c:manualLayout>
              <c:xMode val="edge"/>
              <c:yMode val="edge"/>
              <c:x val="0.89009536589503757"/>
              <c:y val="0.9004710884532910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 i="1">
                  <a:latin typeface="Times New Roman" pitchFamily="18" charset="0"/>
                  <a:cs typeface="Times New Roman" pitchFamily="18" charset="0"/>
                </a:defRPr>
              </a:pPr>
              <a:endParaRPr lang="de-DE"/>
            </a:p>
          </c:txPr>
        </c:title>
        <c:numFmt formatCode="d/m/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419843408"/>
        <c:crossesAt val="0"/>
        <c:crossBetween val="midCat"/>
        <c:majorUnit val="1"/>
        <c:minorUnit val="8.3333333333333343E-2"/>
      </c:valAx>
      <c:valAx>
        <c:axId val="419843408"/>
        <c:scaling>
          <c:orientation val="minMax"/>
          <c:max val="4.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2400" b="0" i="0">
                    <a:latin typeface="Arial"/>
                    <a:cs typeface="Arial" panose="020B0604020202020204" pitchFamily="34" charset="0"/>
                  </a:defRPr>
                </a:pPr>
                <a:r>
                  <a:rPr lang="en-US" sz="2400" b="0" i="1" baseline="0">
                    <a:effectLst/>
                    <a:latin typeface="Times New Roman"/>
                  </a:rPr>
                  <a:t>P</a:t>
                </a:r>
                <a:r>
                  <a:rPr lang="en-US" sz="2400" b="0" i="0" baseline="0">
                    <a:effectLst/>
                    <a:latin typeface="Arial"/>
                  </a:rPr>
                  <a:t>/</a:t>
                </a:r>
                <a:r>
                  <a:rPr lang="en-US" sz="2400" b="0" i="1" baseline="0">
                    <a:effectLst/>
                    <a:latin typeface="Times New Roman"/>
                  </a:rPr>
                  <a:t>P</a:t>
                </a:r>
                <a:r>
                  <a:rPr lang="en-US" sz="2400" b="0" i="0" baseline="-25000">
                    <a:effectLst/>
                    <a:latin typeface="Arial"/>
                  </a:rPr>
                  <a:t>mittel</a:t>
                </a:r>
                <a:r>
                  <a:rPr lang="en-US" sz="2400" b="0" i="0" baseline="0">
                    <a:effectLst/>
                    <a:latin typeface="Arial"/>
                  </a:rPr>
                  <a:t>  →</a:t>
                </a:r>
                <a:endParaRPr lang="de-DE" sz="2400" b="0" i="0">
                  <a:effectLst/>
                  <a:latin typeface="Arial"/>
                </a:endParaRPr>
              </a:p>
            </c:rich>
          </c:tx>
          <c:layout>
            <c:manualLayout>
              <c:xMode val="edge"/>
              <c:yMode val="edge"/>
              <c:x val="0.12891982187077586"/>
              <c:y val="2.9732535939495462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19842624"/>
        <c:crosses val="autoZero"/>
        <c:crossBetween val="midCat"/>
        <c:majorUnit val="0.5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531924709475099"/>
          <c:y val="8.4950102684272742E-3"/>
          <c:w val="0.32763770534063164"/>
          <c:h val="0.33980041073709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>
    <tabColor theme="5" tint="0.39997558519241921"/>
  </sheetPr>
  <sheetViews>
    <sheetView tabSelected="1" zoomScale="124" workbookViewId="0" zoomToFit="1"/>
  </sheetViews>
  <customSheetViews>
    <customSheetView guid="{D18F9EF2-6508-4C73-9C06-10D0ED0CC38A}" scale="94" zoomToFit="1">
      <pageMargins left="0.70866141732283461" right="0.70866141732283461" top="0.78740157480314965" bottom="0.78740157480314965" header="0.31496062992125984" footer="0.31496062992125984"/>
      <pageSetup paperSize="9" orientation="landscape" horizontalDpi="300" verticalDpi="300" r:id="rId1"/>
      <headerFooter alignWithMargins="0">
        <oddFooter>&amp;L&amp;F&amp;C&amp;A&amp;R&amp;D</oddFooter>
      </headerFooter>
    </customSheetView>
  </customSheetViews>
  <pageMargins left="0.70866141732283461" right="0.70866141732283461" top="0.78740157480314965" bottom="0.78740157480314965" header="0.31496062992125984" footer="0.31496062992125984"/>
  <pageSetup paperSize="9" orientation="landscape" horizontalDpi="300" verticalDpi="300" r:id="rId2"/>
  <headerFooter alignWithMargins="0">
    <oddFooter>&amp;L&amp;F&amp;C&amp;A&amp;R&amp;D</oddFooter>
  </headerFooter>
  <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1457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tuelles/Lastprofile2014E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Tab"/>
      <sheetName val="Jahr"/>
      <sheetName val="Winterwoche"/>
      <sheetName val="Sommerwoche"/>
      <sheetName val="Wintertag"/>
      <sheetName val="Sommertag"/>
      <sheetName val="Winterwoche_G0-G6"/>
      <sheetName val="Sommerwoche_G0-G6"/>
    </sheetNames>
    <sheetDataSet>
      <sheetData sheetId="0" refreshError="1"/>
      <sheetData sheetId="1">
        <row r="3">
          <cell r="B3" t="str">
            <v>t  →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DKI-TFK">
      <a:dk1>
        <a:srgbClr val="000000"/>
      </a:dk1>
      <a:lt1>
        <a:srgbClr val="FFFFFF"/>
      </a:lt1>
      <a:dk2>
        <a:srgbClr val="91785B"/>
      </a:dk2>
      <a:lt2>
        <a:srgbClr val="626971"/>
      </a:lt2>
      <a:accent1>
        <a:srgbClr val="004153"/>
      </a:accent1>
      <a:accent2>
        <a:srgbClr val="FB4F1D"/>
      </a:accent2>
      <a:accent3>
        <a:srgbClr val="FECB00"/>
      </a:accent3>
      <a:accent4>
        <a:srgbClr val="635245"/>
      </a:accent4>
      <a:accent5>
        <a:srgbClr val="B9CCC3"/>
      </a:accent5>
      <a:accent6>
        <a:srgbClr val="D7D3C7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499984740745262"/>
  </sheetPr>
  <dimension ref="A1:F47"/>
  <sheetViews>
    <sheetView showGridLines="0" workbookViewId="0">
      <selection activeCell="D6" sqref="D6"/>
    </sheetView>
  </sheetViews>
  <sheetFormatPr baseColWidth="10" defaultColWidth="11.42578125" defaultRowHeight="12.75"/>
  <cols>
    <col min="1" max="1" width="1.7109375" style="18" customWidth="1"/>
    <col min="2" max="2" width="5.7109375" style="18" customWidth="1"/>
    <col min="3" max="3" width="66.7109375" style="18" customWidth="1"/>
    <col min="4" max="4" width="11.42578125" style="18"/>
    <col min="5" max="5" width="80.7109375" style="18" customWidth="1"/>
    <col min="6" max="6" width="16.7109375" style="18" customWidth="1"/>
    <col min="7" max="16384" width="11.42578125" style="18"/>
  </cols>
  <sheetData>
    <row r="1" spans="1:6" ht="5.0999999999999996" customHeight="1" thickBot="1"/>
    <row r="2" spans="1:6" s="19" customFormat="1" ht="27" thickTop="1" thickBot="1">
      <c r="B2" s="20" t="s">
        <v>35</v>
      </c>
      <c r="C2" s="21"/>
      <c r="E2" s="39" t="s">
        <v>43</v>
      </c>
      <c r="F2" s="18" t="s">
        <v>33</v>
      </c>
    </row>
    <row r="3" spans="1:6" ht="13.5" thickTop="1">
      <c r="B3" s="22" t="e">
        <f>Tab!#REF!</f>
        <v>#REF!</v>
      </c>
      <c r="C3" s="23" t="s">
        <v>15</v>
      </c>
      <c r="E3" s="18" t="e">
        <f t="shared" ref="E3:E14" si="0">"Norm-Lastprofil "&amp;B3&amp;C3</f>
        <v>#REF!</v>
      </c>
    </row>
    <row r="4" spans="1:6">
      <c r="B4" s="24" t="str">
        <f>Tab!C$2</f>
        <v xml:space="preserve">G0: </v>
      </c>
      <c r="C4" s="25" t="s">
        <v>14</v>
      </c>
      <c r="E4" s="18" t="str">
        <f t="shared" si="0"/>
        <v>Norm-Lastprofil G0: Gewerbe allgemein</v>
      </c>
    </row>
    <row r="5" spans="1:6">
      <c r="B5" s="24" t="str">
        <f>Tab!E$2</f>
        <v xml:space="preserve">G1: </v>
      </c>
      <c r="C5" s="25" t="s">
        <v>2</v>
      </c>
      <c r="E5" s="18" t="str">
        <f t="shared" si="0"/>
        <v>Norm-Lastprofil G1: Gewerbe, werktags 8 - 18 Uhr</v>
      </c>
    </row>
    <row r="6" spans="1:6">
      <c r="B6" s="24" t="str">
        <f>Tab!G$2</f>
        <v xml:space="preserve">G2: </v>
      </c>
      <c r="C6" s="25" t="s">
        <v>18</v>
      </c>
      <c r="E6" s="18" t="str">
        <f t="shared" si="0"/>
        <v>Norm-Lastprofil G2: Gewerbe mit starkem bis überwiegendem Verbrauch in den Abendstunden</v>
      </c>
    </row>
    <row r="7" spans="1:6">
      <c r="B7" s="24" t="str">
        <f>Tab!I$2</f>
        <v xml:space="preserve">G3: </v>
      </c>
      <c r="C7" s="25" t="s">
        <v>0</v>
      </c>
      <c r="E7" s="18" t="str">
        <f t="shared" si="0"/>
        <v>Norm-Lastprofil G3: Gewerbe durchlaufend</v>
      </c>
    </row>
    <row r="8" spans="1:6">
      <c r="B8" s="24" t="str">
        <f>Tab!K$2</f>
        <v xml:space="preserve">G4: </v>
      </c>
      <c r="C8" s="25" t="s">
        <v>19</v>
      </c>
      <c r="E8" s="18" t="str">
        <f t="shared" si="0"/>
        <v>Norm-Lastprofil G4: Laden / Friseur</v>
      </c>
    </row>
    <row r="9" spans="1:6">
      <c r="B9" s="24" t="str">
        <f>Tab!M$2</f>
        <v xml:space="preserve">G5: </v>
      </c>
      <c r="C9" s="25" t="s">
        <v>20</v>
      </c>
      <c r="E9" s="18" t="str">
        <f t="shared" si="0"/>
        <v>Norm-Lastprofil G5: Bäckerei mit Backstube</v>
      </c>
    </row>
    <row r="10" spans="1:6">
      <c r="B10" s="24" t="str">
        <f>Tab!O$2</f>
        <v xml:space="preserve">G6: </v>
      </c>
      <c r="C10" s="25" t="s">
        <v>10</v>
      </c>
      <c r="E10" s="18" t="str">
        <f t="shared" si="0"/>
        <v>Norm-Lastprofil G6: Gewerbe, Wochenendbetrieb</v>
      </c>
    </row>
    <row r="11" spans="1:6">
      <c r="B11" s="24" t="e">
        <f>Tab!#REF!</f>
        <v>#REF!</v>
      </c>
      <c r="C11" s="25" t="s">
        <v>11</v>
      </c>
      <c r="E11" s="18" t="e">
        <f t="shared" si="0"/>
        <v>#REF!</v>
      </c>
    </row>
    <row r="12" spans="1:6">
      <c r="B12" s="24" t="e">
        <f>Tab!#REF!</f>
        <v>#REF!</v>
      </c>
      <c r="C12" s="25" t="s">
        <v>16</v>
      </c>
      <c r="E12" s="18" t="e">
        <f t="shared" si="0"/>
        <v>#REF!</v>
      </c>
    </row>
    <row r="13" spans="1:6">
      <c r="B13" s="24" t="e">
        <f>Tab!#REF!</f>
        <v>#REF!</v>
      </c>
      <c r="C13" s="35" t="s">
        <v>17</v>
      </c>
      <c r="E13" s="18" t="e">
        <f t="shared" ref="E13" si="1">"Norm-Lastprofil "&amp;B13&amp;C13</f>
        <v>#REF!</v>
      </c>
    </row>
    <row r="14" spans="1:6">
      <c r="B14" s="24" t="e">
        <f>Tab!#REF!</f>
        <v>#REF!</v>
      </c>
      <c r="C14" s="35" t="s">
        <v>45</v>
      </c>
      <c r="E14" s="18" t="e">
        <f t="shared" si="0"/>
        <v>#REF!</v>
      </c>
    </row>
    <row r="15" spans="1:6" ht="13.5" thickBot="1">
      <c r="B15" s="26" t="str">
        <f>Tab!Q$2</f>
        <v xml:space="preserve">BD: </v>
      </c>
      <c r="C15" s="27" t="s">
        <v>12</v>
      </c>
      <c r="E15" s="18" t="str">
        <f>"Norm-Lastprofil "&amp;B15&amp;C15</f>
        <v>Norm-Lastprofil BD: Bandlast (Jahres-Mittelwert)</v>
      </c>
    </row>
    <row r="16" spans="1:6" ht="5.0999999999999996" customHeight="1" thickBot="1">
      <c r="A16" s="28"/>
      <c r="B16" s="29"/>
      <c r="C16" s="30"/>
      <c r="D16" s="28"/>
    </row>
    <row r="17" spans="2:6" s="19" customFormat="1" ht="26.25" thickBot="1">
      <c r="B17" s="31" t="s">
        <v>30</v>
      </c>
      <c r="C17" s="32"/>
      <c r="E17" s="39" t="s">
        <v>44</v>
      </c>
      <c r="F17" s="18" t="s">
        <v>34</v>
      </c>
    </row>
    <row r="18" spans="2:6" ht="13.5" thickTop="1">
      <c r="B18" s="33" t="e">
        <f>Tab!#REF!</f>
        <v>#REF!</v>
      </c>
      <c r="C18" s="23" t="s">
        <v>21</v>
      </c>
      <c r="E18" s="18" t="e">
        <f>"EWE-Lastprofil "&amp;B18&amp;C18</f>
        <v>#REF!</v>
      </c>
    </row>
    <row r="19" spans="2:6">
      <c r="B19" s="34" t="e">
        <f>Tab!#REF!</f>
        <v>#REF!</v>
      </c>
      <c r="C19" s="25" t="s">
        <v>22</v>
      </c>
      <c r="E19" s="18" t="e">
        <f t="shared" ref="E19" si="2">"EWE-Lastprofil "&amp;B19&amp;C19</f>
        <v>#REF!</v>
      </c>
    </row>
    <row r="20" spans="2:6">
      <c r="B20" s="34" t="s">
        <v>37</v>
      </c>
      <c r="C20" s="25" t="s">
        <v>23</v>
      </c>
      <c r="E20" s="18" t="str">
        <f>"EWE-Einspeiseprofil "&amp;B20&amp;C20</f>
        <v>EWE-Einspeiseprofil EA0: Wasserkraftprofil</v>
      </c>
    </row>
    <row r="21" spans="2:6">
      <c r="B21" s="34" t="s">
        <v>39</v>
      </c>
      <c r="C21" s="25" t="s">
        <v>24</v>
      </c>
      <c r="E21" s="18" t="str">
        <f t="shared" ref="E21:E26" si="3">"EWE-Einspeiseprofil "&amp;B21&amp;C21</f>
        <v>EWE-Einspeiseprofil EB0: Biomasse-, Biogasprofil</v>
      </c>
    </row>
    <row r="22" spans="2:6">
      <c r="B22" s="34" t="s">
        <v>40</v>
      </c>
      <c r="C22" s="35" t="s">
        <v>32</v>
      </c>
      <c r="E22" s="18" t="str">
        <f t="shared" si="3"/>
        <v>EWE-Einspeiseprofil EG0: Deponiegas-, Klärgasprofil</v>
      </c>
    </row>
    <row r="23" spans="2:6">
      <c r="B23" s="34" t="e">
        <f>Tab!#REF!</f>
        <v>#REF!</v>
      </c>
      <c r="C23" s="25" t="s">
        <v>25</v>
      </c>
      <c r="E23" s="18" t="e">
        <f t="shared" si="3"/>
        <v>#REF!</v>
      </c>
    </row>
    <row r="24" spans="2:6">
      <c r="B24" s="34" t="s">
        <v>41</v>
      </c>
      <c r="C24" s="25" t="s">
        <v>26</v>
      </c>
      <c r="E24" s="18" t="str">
        <f t="shared" si="3"/>
        <v>EWE-Einspeiseprofil ET0: Geothermieprofil</v>
      </c>
    </row>
    <row r="25" spans="2:6">
      <c r="B25" s="34" t="e">
        <f>Tab!#REF!</f>
        <v>#REF!</v>
      </c>
      <c r="C25" s="25" t="s">
        <v>27</v>
      </c>
      <c r="E25" s="18" t="e">
        <f t="shared" si="3"/>
        <v>#REF!</v>
      </c>
    </row>
    <row r="26" spans="2:6" ht="13.5" thickBot="1">
      <c r="B26" s="36" t="s">
        <v>38</v>
      </c>
      <c r="C26" s="37" t="s">
        <v>28</v>
      </c>
      <c r="E26" s="18" t="str">
        <f t="shared" si="3"/>
        <v>EWE-Einspeiseprofil EY0: Sonstige Einspeisung</v>
      </c>
    </row>
    <row r="27" spans="2:6" ht="13.5" thickTop="1">
      <c r="B27" s="38"/>
    </row>
    <row r="28" spans="2:6">
      <c r="B28" s="38"/>
    </row>
    <row r="29" spans="2:6">
      <c r="B29" s="38"/>
    </row>
    <row r="30" spans="2:6">
      <c r="B30" s="38"/>
    </row>
    <row r="31" spans="2:6">
      <c r="B31" s="38"/>
    </row>
    <row r="32" spans="2:6">
      <c r="B32" s="38"/>
    </row>
    <row r="33" spans="2:2">
      <c r="B33" s="38"/>
    </row>
    <row r="34" spans="2:2">
      <c r="B34" s="38"/>
    </row>
    <row r="35" spans="2:2">
      <c r="B35" s="38"/>
    </row>
    <row r="36" spans="2:2">
      <c r="B36" s="38"/>
    </row>
    <row r="37" spans="2:2">
      <c r="B37" s="38"/>
    </row>
    <row r="38" spans="2:2">
      <c r="B38" s="38"/>
    </row>
    <row r="39" spans="2:2">
      <c r="B39" s="38"/>
    </row>
    <row r="40" spans="2:2">
      <c r="B40" s="38"/>
    </row>
    <row r="41" spans="2:2">
      <c r="B41" s="38"/>
    </row>
    <row r="42" spans="2:2">
      <c r="B42" s="38"/>
    </row>
    <row r="43" spans="2:2">
      <c r="B43" s="38"/>
    </row>
    <row r="44" spans="2:2">
      <c r="B44" s="38"/>
    </row>
    <row r="45" spans="2:2">
      <c r="B45" s="38"/>
    </row>
    <row r="46" spans="2:2">
      <c r="B46" s="38"/>
    </row>
    <row r="47" spans="2:2">
      <c r="B47" s="38"/>
    </row>
  </sheetData>
  <customSheetViews>
    <customSheetView guid="{D18F9EF2-6508-4C73-9C06-10D0ED0CC38A}" showGridLines="0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1"/>
  </sheetPr>
  <dimension ref="A1:R676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2"/>
    </sheetView>
  </sheetViews>
  <sheetFormatPr baseColWidth="10" defaultColWidth="9.7109375" defaultRowHeight="12.75"/>
  <cols>
    <col min="1" max="1" width="28.7109375" style="9" customWidth="1"/>
    <col min="2" max="2" width="5.7109375" style="17" customWidth="1"/>
    <col min="3" max="3" width="10.7109375" style="6" customWidth="1"/>
    <col min="4" max="4" width="8.7109375" style="4" customWidth="1"/>
    <col min="5" max="5" width="10.7109375" style="6" customWidth="1"/>
    <col min="6" max="6" width="8.7109375" style="4" customWidth="1"/>
    <col min="7" max="7" width="10.7109375" style="6" customWidth="1"/>
    <col min="8" max="8" width="8.7109375" style="4" customWidth="1"/>
    <col min="9" max="9" width="10.7109375" style="6" customWidth="1"/>
    <col min="10" max="10" width="8.7109375" style="4" customWidth="1"/>
    <col min="11" max="11" width="10.7109375" style="6" customWidth="1"/>
    <col min="12" max="12" width="8.7109375" style="4" customWidth="1"/>
    <col min="13" max="13" width="10.7109375" style="6" customWidth="1"/>
    <col min="14" max="14" width="8.7109375" style="4" customWidth="1"/>
    <col min="15" max="15" width="10.7109375" style="6" customWidth="1"/>
    <col min="16" max="16" width="8.7109375" style="4" customWidth="1"/>
    <col min="17" max="17" width="10.7109375" style="6" customWidth="1"/>
    <col min="18" max="18" width="8.7109375" style="4" customWidth="1"/>
    <col min="19" max="16384" width="9.7109375" style="2"/>
  </cols>
  <sheetData>
    <row r="1" spans="1:18" ht="21.75" thickTop="1" thickBot="1">
      <c r="A1" s="43" t="s">
        <v>29</v>
      </c>
      <c r="B1" s="44"/>
      <c r="C1" s="7" t="s">
        <v>42</v>
      </c>
      <c r="D1" s="1"/>
      <c r="E1" s="7"/>
      <c r="F1" s="1"/>
      <c r="G1" s="7"/>
      <c r="H1" s="1"/>
      <c r="I1" s="7"/>
      <c r="J1" s="1"/>
      <c r="K1" s="7"/>
      <c r="L1" s="1"/>
      <c r="M1" s="7"/>
      <c r="N1" s="1"/>
      <c r="O1" s="7"/>
      <c r="P1" s="1"/>
      <c r="Q1" s="8"/>
      <c r="R1" s="47"/>
    </row>
    <row r="2" spans="1:18" s="3" customFormat="1" ht="16.5" customHeight="1" thickTop="1">
      <c r="A2" s="45"/>
      <c r="B2" s="46"/>
      <c r="C2" s="10" t="s">
        <v>3</v>
      </c>
      <c r="D2" s="11"/>
      <c r="E2" s="10" t="s">
        <v>4</v>
      </c>
      <c r="F2" s="11"/>
      <c r="G2" s="10" t="s">
        <v>5</v>
      </c>
      <c r="H2" s="11"/>
      <c r="I2" s="10" t="s">
        <v>6</v>
      </c>
      <c r="J2" s="11"/>
      <c r="K2" s="10" t="s">
        <v>7</v>
      </c>
      <c r="L2" s="11"/>
      <c r="M2" s="10" t="s">
        <v>8</v>
      </c>
      <c r="N2" s="11"/>
      <c r="O2" s="10" t="s">
        <v>9</v>
      </c>
      <c r="P2" s="11"/>
      <c r="Q2" s="10" t="s">
        <v>36</v>
      </c>
      <c r="R2" s="48"/>
    </row>
    <row r="3" spans="1:18" s="3" customFormat="1" ht="26.25" thickBot="1">
      <c r="A3" s="14" t="s">
        <v>13</v>
      </c>
      <c r="B3" s="15" t="s">
        <v>1</v>
      </c>
      <c r="C3" s="12" t="s">
        <v>14</v>
      </c>
      <c r="D3" s="13"/>
      <c r="E3" s="12" t="s">
        <v>31</v>
      </c>
      <c r="F3" s="13"/>
      <c r="G3" s="12" t="s">
        <v>48</v>
      </c>
      <c r="H3" s="13"/>
      <c r="I3" s="12" t="s">
        <v>47</v>
      </c>
      <c r="J3" s="13"/>
      <c r="K3" s="12" t="s">
        <v>19</v>
      </c>
      <c r="L3" s="13"/>
      <c r="M3" s="12" t="s">
        <v>20</v>
      </c>
      <c r="N3" s="13"/>
      <c r="O3" s="12" t="s">
        <v>49</v>
      </c>
      <c r="P3" s="13"/>
      <c r="Q3" s="12" t="s">
        <v>46</v>
      </c>
      <c r="R3" s="49"/>
    </row>
    <row r="4" spans="1:18" ht="13.5" thickTop="1">
      <c r="A4" s="40">
        <v>41806</v>
      </c>
      <c r="B4" s="16">
        <v>0</v>
      </c>
      <c r="C4" s="41">
        <v>1.5801786</v>
      </c>
      <c r="D4" s="42">
        <v>0.55368106685181107</v>
      </c>
      <c r="E4" s="41">
        <v>0.5619267</v>
      </c>
      <c r="F4" s="42">
        <v>0.19689327712311452</v>
      </c>
      <c r="G4" s="41">
        <v>1.1729537999999999</v>
      </c>
      <c r="H4" s="42">
        <v>0.41099270764582863</v>
      </c>
      <c r="I4" s="41">
        <v>2.2640292</v>
      </c>
      <c r="J4" s="42">
        <v>0.79329679525125218</v>
      </c>
      <c r="K4" s="41">
        <v>1.6574193000000002</v>
      </c>
      <c r="L4" s="42">
        <v>0.58074303287781137</v>
      </c>
      <c r="M4" s="41">
        <v>1.2036630000000001</v>
      </c>
      <c r="N4" s="42">
        <v>0.42175190868271784</v>
      </c>
      <c r="O4" s="41">
        <v>1.6215234999999999</v>
      </c>
      <c r="P4" s="42">
        <v>0.56817107386583221</v>
      </c>
      <c r="Q4" s="5">
        <v>2.8538813000000003</v>
      </c>
      <c r="R4" s="50">
        <v>0.9999714611868088</v>
      </c>
    </row>
    <row r="5" spans="1:18">
      <c r="A5" s="40">
        <v>41806.010416666664</v>
      </c>
      <c r="B5" s="16">
        <v>1.0416666664241347E-2</v>
      </c>
      <c r="C5" s="41">
        <v>1.7792563000000001</v>
      </c>
      <c r="D5" s="42">
        <v>0.62343619030583386</v>
      </c>
      <c r="E5" s="41">
        <v>0.5842058</v>
      </c>
      <c r="F5" s="42">
        <v>0.20469964227777543</v>
      </c>
      <c r="G5" s="41">
        <v>1.5173529000000001</v>
      </c>
      <c r="H5" s="42">
        <v>0.53166712689387285</v>
      </c>
      <c r="I5" s="41">
        <v>2.4587308000000001</v>
      </c>
      <c r="J5" s="42">
        <v>0.8615185987996743</v>
      </c>
      <c r="K5" s="41">
        <v>1.8540199999999998</v>
      </c>
      <c r="L5" s="42">
        <v>0.64962993843267036</v>
      </c>
      <c r="M5" s="41">
        <v>1.6761754</v>
      </c>
      <c r="N5" s="42">
        <v>0.58731569736464273</v>
      </c>
      <c r="O5" s="41">
        <v>1.4235321999999999</v>
      </c>
      <c r="P5" s="42">
        <v>0.49879623622882463</v>
      </c>
      <c r="Q5" s="5">
        <v>2.8538813000000003</v>
      </c>
      <c r="R5" s="50">
        <v>0.9999714611868088</v>
      </c>
    </row>
    <row r="6" spans="1:18">
      <c r="A6" s="40">
        <v>41806.020833333336</v>
      </c>
      <c r="B6" s="16">
        <v>2.0833333335758653E-2</v>
      </c>
      <c r="C6" s="41">
        <v>1.7170445000000001</v>
      </c>
      <c r="D6" s="42">
        <v>0.60163770765661206</v>
      </c>
      <c r="E6" s="41">
        <v>0.55697580000000002</v>
      </c>
      <c r="F6" s="42">
        <v>0.19515853320418558</v>
      </c>
      <c r="G6" s="41">
        <v>1.3226925</v>
      </c>
      <c r="H6" s="42">
        <v>0.4634598327383655</v>
      </c>
      <c r="I6" s="41">
        <v>2.4712116000000002</v>
      </c>
      <c r="J6" s="42">
        <v>0.86589176617851016</v>
      </c>
      <c r="K6" s="41">
        <v>1.8316224999999999</v>
      </c>
      <c r="L6" s="42">
        <v>0.64178207997049319</v>
      </c>
      <c r="M6" s="41">
        <v>1.5219871</v>
      </c>
      <c r="N6" s="42">
        <v>0.53328960383053603</v>
      </c>
      <c r="O6" s="41">
        <v>1.3032337000000001</v>
      </c>
      <c r="P6" s="42">
        <v>0.45664444013740274</v>
      </c>
      <c r="Q6" s="5">
        <v>2.8538813000000003</v>
      </c>
      <c r="R6" s="50">
        <v>0.9999714611868088</v>
      </c>
    </row>
    <row r="7" spans="1:18">
      <c r="A7" s="40">
        <v>41806.03125</v>
      </c>
      <c r="B7" s="16">
        <v>3.125E-2</v>
      </c>
      <c r="C7" s="41">
        <v>1.6498557999999999</v>
      </c>
      <c r="D7" s="42">
        <v>0.57809536181267618</v>
      </c>
      <c r="E7" s="41">
        <v>0.53222130000000001</v>
      </c>
      <c r="F7" s="42">
        <v>0.18648481360954067</v>
      </c>
      <c r="G7" s="41">
        <v>1.1479972999999999</v>
      </c>
      <c r="H7" s="42">
        <v>0.40224816927751167</v>
      </c>
      <c r="I7" s="41">
        <v>2.4811962999999997</v>
      </c>
      <c r="J7" s="42">
        <v>0.86939032110507419</v>
      </c>
      <c r="K7" s="41">
        <v>1.8117135000000002</v>
      </c>
      <c r="L7" s="42">
        <v>0.63480616684967683</v>
      </c>
      <c r="M7" s="41">
        <v>1.3578512999999999</v>
      </c>
      <c r="N7" s="42">
        <v>0.47577800221682442</v>
      </c>
      <c r="O7" s="41">
        <v>1.202985</v>
      </c>
      <c r="P7" s="42">
        <v>0.42151796091421934</v>
      </c>
      <c r="Q7" s="5">
        <v>2.8538813000000003</v>
      </c>
      <c r="R7" s="50">
        <v>0.9999714611868088</v>
      </c>
    </row>
    <row r="8" spans="1:18">
      <c r="A8" s="40">
        <v>41806.041666666664</v>
      </c>
      <c r="B8" s="16">
        <v>4.1666666664241347E-2</v>
      </c>
      <c r="C8" s="41">
        <v>1.5801786</v>
      </c>
      <c r="D8" s="42">
        <v>0.55368106685181107</v>
      </c>
      <c r="E8" s="41">
        <v>0.51489320000000005</v>
      </c>
      <c r="F8" s="42">
        <v>0.18041322741276974</v>
      </c>
      <c r="G8" s="41">
        <v>1.0007542</v>
      </c>
      <c r="H8" s="42">
        <v>0.35065548050224582</v>
      </c>
      <c r="I8" s="41">
        <v>2.4762040000000001</v>
      </c>
      <c r="J8" s="42">
        <v>0.86764106116137174</v>
      </c>
      <c r="K8" s="41">
        <v>1.7918046000000001</v>
      </c>
      <c r="L8" s="42">
        <v>0.62783028876785352</v>
      </c>
      <c r="M8" s="41">
        <v>1.2285321</v>
      </c>
      <c r="N8" s="42">
        <v>0.43046580151835484</v>
      </c>
      <c r="O8" s="41">
        <v>1.1277984000000001</v>
      </c>
      <c r="P8" s="42">
        <v>0.39517307521732947</v>
      </c>
      <c r="Q8" s="5">
        <v>2.8538813000000003</v>
      </c>
      <c r="R8" s="50">
        <v>0.9999714611868088</v>
      </c>
    </row>
    <row r="9" spans="1:18">
      <c r="A9" s="40">
        <v>41806.052083333336</v>
      </c>
      <c r="B9" s="16">
        <v>5.2083333335758653E-2</v>
      </c>
      <c r="C9" s="41">
        <v>1.5154783999999999</v>
      </c>
      <c r="D9" s="42">
        <v>0.53101067012480463</v>
      </c>
      <c r="E9" s="41">
        <v>0.50746690000000005</v>
      </c>
      <c r="F9" s="42">
        <v>0.17781112905385679</v>
      </c>
      <c r="G9" s="41">
        <v>0.88345879999999999</v>
      </c>
      <c r="H9" s="42">
        <v>0.30955620272983864</v>
      </c>
      <c r="I9" s="41">
        <v>2.4487461000000001</v>
      </c>
      <c r="J9" s="42">
        <v>0.85802004387311015</v>
      </c>
      <c r="K9" s="41">
        <v>1.7669184000000002</v>
      </c>
      <c r="L9" s="42">
        <v>0.61911041488632945</v>
      </c>
      <c r="M9" s="41">
        <v>1.1613856</v>
      </c>
      <c r="N9" s="42">
        <v>0.40693831538945985</v>
      </c>
      <c r="O9" s="41">
        <v>1.0776740999999999</v>
      </c>
      <c r="P9" s="42">
        <v>0.37760985312540596</v>
      </c>
      <c r="Q9" s="5">
        <v>2.8538813000000003</v>
      </c>
      <c r="R9" s="50">
        <v>0.9999714611868088</v>
      </c>
    </row>
    <row r="10" spans="1:18">
      <c r="A10" s="40">
        <v>41806.0625</v>
      </c>
      <c r="B10" s="16">
        <v>6.25E-2</v>
      </c>
      <c r="C10" s="41">
        <v>1.4582435999999999</v>
      </c>
      <c r="D10" s="42">
        <v>0.51095608570944162</v>
      </c>
      <c r="E10" s="41">
        <v>0.50746690000000005</v>
      </c>
      <c r="F10" s="42">
        <v>0.17781112905385679</v>
      </c>
      <c r="G10" s="41">
        <v>0.79111989999999999</v>
      </c>
      <c r="H10" s="42">
        <v>0.27720146332574835</v>
      </c>
      <c r="I10" s="41">
        <v>2.4063110999999999</v>
      </c>
      <c r="J10" s="42">
        <v>0.8431511766754225</v>
      </c>
      <c r="K10" s="41">
        <v>1.7420321999999999</v>
      </c>
      <c r="L10" s="42">
        <v>0.61039054100480539</v>
      </c>
      <c r="M10" s="41">
        <v>1.1439771999999999</v>
      </c>
      <c r="N10" s="42">
        <v>0.40083857989280319</v>
      </c>
      <c r="O10" s="41">
        <v>1.0475994</v>
      </c>
      <c r="P10" s="42">
        <v>0.36707187782304818</v>
      </c>
      <c r="Q10" s="5">
        <v>2.8538813000000003</v>
      </c>
      <c r="R10" s="50">
        <v>0.9999714611868088</v>
      </c>
    </row>
    <row r="11" spans="1:18">
      <c r="A11" s="40">
        <v>41806.072916666664</v>
      </c>
      <c r="B11" s="16">
        <v>7.2916666664241347E-2</v>
      </c>
      <c r="C11" s="41">
        <v>1.4084742000000001</v>
      </c>
      <c r="D11" s="42">
        <v>0.49351731360572226</v>
      </c>
      <c r="E11" s="41">
        <v>0.50994229999999996</v>
      </c>
      <c r="F11" s="42">
        <v>0.17867848349384077</v>
      </c>
      <c r="G11" s="41">
        <v>0.72623309999999996</v>
      </c>
      <c r="H11" s="42">
        <v>0.25446569860724594</v>
      </c>
      <c r="I11" s="41">
        <v>2.3663723999999999</v>
      </c>
      <c r="J11" s="42">
        <v>0.82915699200832493</v>
      </c>
      <c r="K11" s="41">
        <v>1.7196346999999998</v>
      </c>
      <c r="L11" s="42">
        <v>0.60254268254262822</v>
      </c>
      <c r="M11" s="41">
        <v>1.1414903000000001</v>
      </c>
      <c r="N11" s="42">
        <v>0.39996719411314308</v>
      </c>
      <c r="O11" s="41">
        <v>1.0275497</v>
      </c>
      <c r="P11" s="42">
        <v>0.36004659599414607</v>
      </c>
      <c r="Q11" s="5">
        <v>2.8538813000000003</v>
      </c>
      <c r="R11" s="50">
        <v>0.9999714611868088</v>
      </c>
    </row>
    <row r="12" spans="1:18">
      <c r="A12" s="40">
        <v>41806.083333333336</v>
      </c>
      <c r="B12" s="16">
        <v>8.3333333335758653E-2</v>
      </c>
      <c r="C12" s="41">
        <v>1.3711471</v>
      </c>
      <c r="D12" s="42">
        <v>0.4804382170083602</v>
      </c>
      <c r="E12" s="41">
        <v>0.51489320000000005</v>
      </c>
      <c r="F12" s="42">
        <v>0.18041322741276974</v>
      </c>
      <c r="G12" s="41">
        <v>0.6838071</v>
      </c>
      <c r="H12" s="42">
        <v>0.23960000090066796</v>
      </c>
      <c r="I12" s="41">
        <v>2.3389144000000002</v>
      </c>
      <c r="J12" s="42">
        <v>0.8195359396809041</v>
      </c>
      <c r="K12" s="41">
        <v>1.7022144000000001</v>
      </c>
      <c r="L12" s="42">
        <v>0.59643878484115875</v>
      </c>
      <c r="M12" s="41">
        <v>1.1265689000000001</v>
      </c>
      <c r="N12" s="42">
        <v>0.39473887943518232</v>
      </c>
      <c r="O12" s="41">
        <v>1.0125123999999999</v>
      </c>
      <c r="P12" s="42">
        <v>0.35477762586263534</v>
      </c>
      <c r="Q12" s="5">
        <v>2.8538813000000003</v>
      </c>
      <c r="R12" s="50">
        <v>0.9999714611868088</v>
      </c>
    </row>
    <row r="13" spans="1:18">
      <c r="A13" s="40">
        <v>41806.09375</v>
      </c>
      <c r="B13" s="16">
        <v>9.375E-2</v>
      </c>
      <c r="C13" s="41">
        <v>1.3487509</v>
      </c>
      <c r="D13" s="42">
        <v>0.47259078007342986</v>
      </c>
      <c r="E13" s="41">
        <v>0.51984410000000003</v>
      </c>
      <c r="F13" s="42">
        <v>0.18214797133169872</v>
      </c>
      <c r="G13" s="41">
        <v>0.66134630000000005</v>
      </c>
      <c r="H13" s="42">
        <v>0.23172993388874355</v>
      </c>
      <c r="I13" s="41">
        <v>2.3364183000000001</v>
      </c>
      <c r="J13" s="42">
        <v>0.81866132722863239</v>
      </c>
      <c r="K13" s="41">
        <v>1.6922599000000003</v>
      </c>
      <c r="L13" s="42">
        <v>0.59295082828075063</v>
      </c>
      <c r="M13" s="41">
        <v>1.0917522</v>
      </c>
      <c r="N13" s="42">
        <v>0.38253944348090474</v>
      </c>
      <c r="O13" s="41">
        <v>0.99496879999999999</v>
      </c>
      <c r="P13" s="42">
        <v>0.34863046484309257</v>
      </c>
      <c r="Q13" s="5">
        <v>2.8538813000000003</v>
      </c>
      <c r="R13" s="50">
        <v>0.9999714611868088</v>
      </c>
    </row>
    <row r="14" spans="1:18">
      <c r="A14" s="40">
        <v>41806.104166666664</v>
      </c>
      <c r="B14" s="16">
        <v>0.10416666666424135</v>
      </c>
      <c r="C14" s="41">
        <v>1.3363084999999999</v>
      </c>
      <c r="D14" s="42">
        <v>0.46823106952792759</v>
      </c>
      <c r="E14" s="41">
        <v>0.51984410000000003</v>
      </c>
      <c r="F14" s="42">
        <v>0.18214797133169872</v>
      </c>
      <c r="G14" s="41">
        <v>0.65385929999999992</v>
      </c>
      <c r="H14" s="42">
        <v>0.22910655485868764</v>
      </c>
      <c r="I14" s="41">
        <v>2.3488990999999997</v>
      </c>
      <c r="J14" s="42">
        <v>0.82303449460746814</v>
      </c>
      <c r="K14" s="41">
        <v>1.6897712999999999</v>
      </c>
      <c r="L14" s="42">
        <v>0.59207884790039667</v>
      </c>
      <c r="M14" s="41">
        <v>1.1016998</v>
      </c>
      <c r="N14" s="42">
        <v>0.38602498659954521</v>
      </c>
      <c r="O14" s="41">
        <v>0.97993149999999996</v>
      </c>
      <c r="P14" s="42">
        <v>0.34336149471158189</v>
      </c>
      <c r="Q14" s="5">
        <v>2.8538813000000003</v>
      </c>
      <c r="R14" s="50">
        <v>0.9999714611868088</v>
      </c>
    </row>
    <row r="15" spans="1:18">
      <c r="A15" s="40">
        <v>41806.114583333336</v>
      </c>
      <c r="B15" s="16">
        <v>0.11458333333575865</v>
      </c>
      <c r="C15" s="41">
        <v>1.3288430999999998</v>
      </c>
      <c r="D15" s="42">
        <v>0.46561525721628416</v>
      </c>
      <c r="E15" s="41">
        <v>0.51984410000000003</v>
      </c>
      <c r="F15" s="42">
        <v>0.18214797133169872</v>
      </c>
      <c r="G15" s="41">
        <v>0.65385929999999992</v>
      </c>
      <c r="H15" s="42">
        <v>0.22910655485868764</v>
      </c>
      <c r="I15" s="41">
        <v>2.3638762</v>
      </c>
      <c r="J15" s="42">
        <v>0.82828234451689409</v>
      </c>
      <c r="K15" s="41">
        <v>1.6847940000000001</v>
      </c>
      <c r="L15" s="42">
        <v>0.59033485210069614</v>
      </c>
      <c r="M15" s="41">
        <v>1.2434535</v>
      </c>
      <c r="N15" s="42">
        <v>0.4356941161963156</v>
      </c>
      <c r="O15" s="41">
        <v>0.96489420000000004</v>
      </c>
      <c r="P15" s="42">
        <v>0.33809252458007116</v>
      </c>
      <c r="Q15" s="5">
        <v>2.8538813000000003</v>
      </c>
      <c r="R15" s="50">
        <v>0.9999714611868088</v>
      </c>
    </row>
    <row r="16" spans="1:18">
      <c r="A16" s="40">
        <v>41806.125</v>
      </c>
      <c r="B16" s="16">
        <v>0.125</v>
      </c>
      <c r="C16" s="41">
        <v>1.3263547</v>
      </c>
      <c r="D16" s="42">
        <v>0.46474334313849952</v>
      </c>
      <c r="E16" s="41">
        <v>0.51489320000000005</v>
      </c>
      <c r="F16" s="42">
        <v>0.18041322741276974</v>
      </c>
      <c r="G16" s="41">
        <v>0.65885059999999995</v>
      </c>
      <c r="H16" s="42">
        <v>0.23085546253235104</v>
      </c>
      <c r="I16" s="41">
        <v>2.3713647</v>
      </c>
      <c r="J16" s="42">
        <v>0.83090625195202739</v>
      </c>
      <c r="K16" s="41">
        <v>1.6798168</v>
      </c>
      <c r="L16" s="42">
        <v>0.58859089133998854</v>
      </c>
      <c r="M16" s="41">
        <v>1.6040551000000001</v>
      </c>
      <c r="N16" s="42">
        <v>0.56204543967642751</v>
      </c>
      <c r="O16" s="41">
        <v>0.95486930000000003</v>
      </c>
      <c r="P16" s="42">
        <v>0.33457986614595192</v>
      </c>
      <c r="Q16" s="5">
        <v>2.8538813000000003</v>
      </c>
      <c r="R16" s="50">
        <v>0.9999714611868088</v>
      </c>
    </row>
    <row r="17" spans="1:18">
      <c r="A17" s="40">
        <v>41806.135416666664</v>
      </c>
      <c r="B17" s="16">
        <v>0.13541666666424135</v>
      </c>
      <c r="C17" s="41">
        <v>1.3213777</v>
      </c>
      <c r="D17" s="42">
        <v>0.46299944490464073</v>
      </c>
      <c r="E17" s="41">
        <v>0.50994229999999996</v>
      </c>
      <c r="F17" s="42">
        <v>0.17867848349384077</v>
      </c>
      <c r="G17" s="41">
        <v>0.66134630000000005</v>
      </c>
      <c r="H17" s="42">
        <v>0.23172993388874355</v>
      </c>
      <c r="I17" s="41">
        <v>2.3563877</v>
      </c>
      <c r="J17" s="42">
        <v>0.82565843708176068</v>
      </c>
      <c r="K17" s="41">
        <v>1.6673737</v>
      </c>
      <c r="L17" s="42">
        <v>0.58423095439922645</v>
      </c>
      <c r="M17" s="41">
        <v>2.2307556000000002</v>
      </c>
      <c r="N17" s="42">
        <v>0.78163525181438764</v>
      </c>
      <c r="O17" s="41">
        <v>0.95236310000000002</v>
      </c>
      <c r="P17" s="42">
        <v>0.3337017102972562</v>
      </c>
      <c r="Q17" s="5">
        <v>2.8538813000000003</v>
      </c>
      <c r="R17" s="50">
        <v>0.9999714611868088</v>
      </c>
    </row>
    <row r="18" spans="1:18">
      <c r="A18" s="40">
        <v>41806.145833333336</v>
      </c>
      <c r="B18" s="16">
        <v>0.14583333333575865</v>
      </c>
      <c r="C18" s="41">
        <v>1.3238661999999999</v>
      </c>
      <c r="D18" s="42">
        <v>0.46387139402157007</v>
      </c>
      <c r="E18" s="41">
        <v>0.50499139999999998</v>
      </c>
      <c r="F18" s="42">
        <v>0.17694373957491177</v>
      </c>
      <c r="G18" s="41">
        <v>0.66384189999999998</v>
      </c>
      <c r="H18" s="42">
        <v>0.23260437020601443</v>
      </c>
      <c r="I18" s="41">
        <v>2.3289298</v>
      </c>
      <c r="J18" s="42">
        <v>0.81603741979349909</v>
      </c>
      <c r="K18" s="41">
        <v>1.652442</v>
      </c>
      <c r="L18" s="42">
        <v>0.57899903707811062</v>
      </c>
      <c r="M18" s="41">
        <v>3.0116444000000002</v>
      </c>
      <c r="N18" s="42">
        <v>1.0552511574864545</v>
      </c>
      <c r="O18" s="41">
        <v>0.95486930000000003</v>
      </c>
      <c r="P18" s="42">
        <v>0.33457986614595192</v>
      </c>
      <c r="Q18" s="5">
        <v>2.8538813000000003</v>
      </c>
      <c r="R18" s="50">
        <v>0.9999714611868088</v>
      </c>
    </row>
    <row r="19" spans="1:18">
      <c r="A19" s="40">
        <v>41806.15625</v>
      </c>
      <c r="B19" s="16">
        <v>0.15625</v>
      </c>
      <c r="C19" s="41">
        <v>1.3462624000000001</v>
      </c>
      <c r="D19" s="42">
        <v>0.47171883095650047</v>
      </c>
      <c r="E19" s="41">
        <v>0.50746690000000005</v>
      </c>
      <c r="F19" s="42">
        <v>0.17781112905385679</v>
      </c>
      <c r="G19" s="41">
        <v>0.66134630000000005</v>
      </c>
      <c r="H19" s="42">
        <v>0.23172993388874355</v>
      </c>
      <c r="I19" s="41">
        <v>2.3014717999999998</v>
      </c>
      <c r="J19" s="42">
        <v>0.80641636746607814</v>
      </c>
      <c r="K19" s="41">
        <v>1.6399989000000001</v>
      </c>
      <c r="L19" s="42">
        <v>0.57463910013734876</v>
      </c>
      <c r="M19" s="41">
        <v>3.7950201999999997</v>
      </c>
      <c r="N19" s="42">
        <v>1.3297384839772173</v>
      </c>
      <c r="O19" s="41">
        <v>0.95737559999999999</v>
      </c>
      <c r="P19" s="42">
        <v>0.33545805703398401</v>
      </c>
      <c r="Q19" s="5">
        <v>2.8538813000000003</v>
      </c>
      <c r="R19" s="50">
        <v>0.9999714611868088</v>
      </c>
    </row>
    <row r="20" spans="1:18">
      <c r="A20" s="40">
        <v>41806.166666666664</v>
      </c>
      <c r="B20" s="16">
        <v>0.16666666666424135</v>
      </c>
      <c r="C20" s="41">
        <v>1.3960317999999998</v>
      </c>
      <c r="D20" s="42">
        <v>0.48915760306021988</v>
      </c>
      <c r="E20" s="41">
        <v>0.51489320000000005</v>
      </c>
      <c r="F20" s="42">
        <v>0.18041322741276974</v>
      </c>
      <c r="G20" s="41">
        <v>0.65885059999999995</v>
      </c>
      <c r="H20" s="42">
        <v>0.23085546253235104</v>
      </c>
      <c r="I20" s="41">
        <v>2.2790062999999998</v>
      </c>
      <c r="J20" s="42">
        <v>0.79854464516067802</v>
      </c>
      <c r="K20" s="41">
        <v>1.6350217</v>
      </c>
      <c r="L20" s="42">
        <v>0.57289513937664116</v>
      </c>
      <c r="M20" s="41">
        <v>4.4341552999999996</v>
      </c>
      <c r="N20" s="42">
        <v>1.5536852600525137</v>
      </c>
      <c r="O20" s="41">
        <v>0.95486930000000003</v>
      </c>
      <c r="P20" s="42">
        <v>0.33457986614595192</v>
      </c>
      <c r="Q20" s="5">
        <v>2.8538813000000003</v>
      </c>
      <c r="R20" s="50">
        <v>0.9999714611868088</v>
      </c>
    </row>
    <row r="21" spans="1:18">
      <c r="A21" s="40">
        <v>41806.177083333336</v>
      </c>
      <c r="B21" s="16">
        <v>0.17708333333575865</v>
      </c>
      <c r="C21" s="41">
        <v>1.4781514</v>
      </c>
      <c r="D21" s="42">
        <v>0.51793160856658738</v>
      </c>
      <c r="E21" s="41">
        <v>0.53469680000000008</v>
      </c>
      <c r="F21" s="42">
        <v>0.18735220308848569</v>
      </c>
      <c r="G21" s="41">
        <v>0.65635500000000002</v>
      </c>
      <c r="H21" s="42">
        <v>0.22998102621508013</v>
      </c>
      <c r="I21" s="41">
        <v>2.2715178000000003</v>
      </c>
      <c r="J21" s="42">
        <v>0.79592073772554484</v>
      </c>
      <c r="K21" s="41">
        <v>1.6375103</v>
      </c>
      <c r="L21" s="42">
        <v>0.5737671197569949</v>
      </c>
      <c r="M21" s="41">
        <v>4.8171390000000001</v>
      </c>
      <c r="N21" s="42">
        <v>1.6878790555495671</v>
      </c>
      <c r="O21" s="41">
        <v>0.94484449999999998</v>
      </c>
      <c r="P21" s="42">
        <v>0.33106724275116906</v>
      </c>
      <c r="Q21" s="5">
        <v>2.8538813000000003</v>
      </c>
      <c r="R21" s="50">
        <v>0.9999714611868088</v>
      </c>
    </row>
    <row r="22" spans="1:18">
      <c r="A22" s="40">
        <v>41806.1875</v>
      </c>
      <c r="B22" s="16">
        <v>0.1875</v>
      </c>
      <c r="C22" s="41">
        <v>1.5752017</v>
      </c>
      <c r="D22" s="42">
        <v>0.55193720365709709</v>
      </c>
      <c r="E22" s="41">
        <v>0.5545004</v>
      </c>
      <c r="F22" s="42">
        <v>0.19429117876420157</v>
      </c>
      <c r="G22" s="41">
        <v>0.65635500000000002</v>
      </c>
      <c r="H22" s="42">
        <v>0.22998102621508013</v>
      </c>
      <c r="I22" s="41">
        <v>2.2740138999999999</v>
      </c>
      <c r="J22" s="42">
        <v>0.79679535017781633</v>
      </c>
      <c r="K22" s="41">
        <v>1.6449761999999999</v>
      </c>
      <c r="L22" s="42">
        <v>0.57638309593704928</v>
      </c>
      <c r="M22" s="41">
        <v>4.9887356</v>
      </c>
      <c r="N22" s="42">
        <v>1.7480048495412945</v>
      </c>
      <c r="O22" s="41">
        <v>0.93231339999999996</v>
      </c>
      <c r="P22" s="42">
        <v>0.3266764284683541</v>
      </c>
      <c r="Q22" s="5">
        <v>2.8538813000000003</v>
      </c>
      <c r="R22" s="50">
        <v>0.9999714611868088</v>
      </c>
    </row>
    <row r="23" spans="1:18">
      <c r="A23" s="40">
        <v>41806.197916666664</v>
      </c>
      <c r="B23" s="16">
        <v>0.19791666666424135</v>
      </c>
      <c r="C23" s="41">
        <v>1.6722519999999998</v>
      </c>
      <c r="D23" s="42">
        <v>0.58594279874760646</v>
      </c>
      <c r="E23" s="41">
        <v>0.56687759999999998</v>
      </c>
      <c r="F23" s="42">
        <v>0.1986280210420435</v>
      </c>
      <c r="G23" s="41">
        <v>0.66384189999999998</v>
      </c>
      <c r="H23" s="42">
        <v>0.23260437020601443</v>
      </c>
      <c r="I23" s="41">
        <v>2.2740138999999999</v>
      </c>
      <c r="J23" s="42">
        <v>0.79679535017781633</v>
      </c>
      <c r="K23" s="41">
        <v>1.6549306000000001</v>
      </c>
      <c r="L23" s="42">
        <v>0.57987101745846448</v>
      </c>
      <c r="M23" s="41">
        <v>5.0334999000000007</v>
      </c>
      <c r="N23" s="42">
        <v>1.7636898286142129</v>
      </c>
      <c r="O23" s="41">
        <v>0.92479469999999997</v>
      </c>
      <c r="P23" s="42">
        <v>0.32404192588293051</v>
      </c>
      <c r="Q23" s="5">
        <v>2.8538813000000003</v>
      </c>
      <c r="R23" s="50">
        <v>0.9999714611868088</v>
      </c>
    </row>
    <row r="24" spans="1:18">
      <c r="A24" s="40">
        <v>41806.208333333336</v>
      </c>
      <c r="B24" s="16">
        <v>0.20833333333575865</v>
      </c>
      <c r="C24" s="41">
        <v>1.7444177000000001</v>
      </c>
      <c r="D24" s="42">
        <v>0.61122904282540114</v>
      </c>
      <c r="E24" s="41">
        <v>0.5619267</v>
      </c>
      <c r="F24" s="42">
        <v>0.19689327712311452</v>
      </c>
      <c r="G24" s="41">
        <v>0.6838071</v>
      </c>
      <c r="H24" s="42">
        <v>0.23960000090066796</v>
      </c>
      <c r="I24" s="41">
        <v>2.2640292</v>
      </c>
      <c r="J24" s="42">
        <v>0.79329679525125218</v>
      </c>
      <c r="K24" s="41">
        <v>1.6574193000000002</v>
      </c>
      <c r="L24" s="42">
        <v>0.58074303287781137</v>
      </c>
      <c r="M24" s="41">
        <v>5.0359867999999999</v>
      </c>
      <c r="N24" s="42">
        <v>1.7645612143938727</v>
      </c>
      <c r="O24" s="41">
        <v>0.92730089999999998</v>
      </c>
      <c r="P24" s="42">
        <v>0.32492008173162623</v>
      </c>
      <c r="Q24" s="5">
        <v>2.8538813000000003</v>
      </c>
      <c r="R24" s="50">
        <v>0.9999714611868088</v>
      </c>
    </row>
    <row r="25" spans="1:18">
      <c r="A25" s="40">
        <v>41806.21875</v>
      </c>
      <c r="B25" s="16">
        <v>0.21875</v>
      </c>
      <c r="C25" s="41">
        <v>1.7767678</v>
      </c>
      <c r="D25" s="42">
        <v>0.62256424118890441</v>
      </c>
      <c r="E25" s="41">
        <v>0.53469680000000008</v>
      </c>
      <c r="F25" s="42">
        <v>0.18735220308848569</v>
      </c>
      <c r="G25" s="41">
        <v>0.72124180000000004</v>
      </c>
      <c r="H25" s="42">
        <v>0.25271679093358257</v>
      </c>
      <c r="I25" s="41">
        <v>2.2415636999999999</v>
      </c>
      <c r="J25" s="42">
        <v>0.78542507294585218</v>
      </c>
      <c r="K25" s="41">
        <v>1.652442</v>
      </c>
      <c r="L25" s="42">
        <v>0.57899903707811062</v>
      </c>
      <c r="M25" s="41">
        <v>5.0683166000000002</v>
      </c>
      <c r="N25" s="42">
        <v>1.7758892645684903</v>
      </c>
      <c r="O25" s="41">
        <v>0.94233820000000001</v>
      </c>
      <c r="P25" s="42">
        <v>0.33018905186313696</v>
      </c>
      <c r="Q25" s="5">
        <v>2.8538813000000003</v>
      </c>
      <c r="R25" s="50">
        <v>0.9999714611868088</v>
      </c>
    </row>
    <row r="26" spans="1:18">
      <c r="A26" s="40">
        <v>41806.229166666664</v>
      </c>
      <c r="B26" s="16">
        <v>0.22916666666424135</v>
      </c>
      <c r="C26" s="41">
        <v>1.7817447000000002</v>
      </c>
      <c r="D26" s="42">
        <v>0.6243081043836185</v>
      </c>
      <c r="E26" s="41">
        <v>0.51241779999999992</v>
      </c>
      <c r="F26" s="42">
        <v>0.17954587297278571</v>
      </c>
      <c r="G26" s="41">
        <v>0.77864160000000004</v>
      </c>
      <c r="H26" s="42">
        <v>0.27282917662202916</v>
      </c>
      <c r="I26" s="41">
        <v>2.2215943</v>
      </c>
      <c r="J26" s="42">
        <v>0.77842796309272377</v>
      </c>
      <c r="K26" s="41">
        <v>1.6399989000000001</v>
      </c>
      <c r="L26" s="42">
        <v>0.57463910013734876</v>
      </c>
      <c r="M26" s="41">
        <v>5.1230285000000002</v>
      </c>
      <c r="N26" s="42">
        <v>1.7950597867600488</v>
      </c>
      <c r="O26" s="41">
        <v>0.96740040000000005</v>
      </c>
      <c r="P26" s="42">
        <v>0.33897068042876694</v>
      </c>
      <c r="Q26" s="5">
        <v>2.8538813000000003</v>
      </c>
      <c r="R26" s="50">
        <v>0.9999714611868088</v>
      </c>
    </row>
    <row r="27" spans="1:18">
      <c r="A27" s="40">
        <v>41806.239583333336</v>
      </c>
      <c r="B27" s="16">
        <v>0.23958333333575865</v>
      </c>
      <c r="C27" s="41">
        <v>1.7717908999999998</v>
      </c>
      <c r="D27" s="42">
        <v>0.62082037799419021</v>
      </c>
      <c r="E27" s="41">
        <v>0.52479500000000001</v>
      </c>
      <c r="F27" s="42">
        <v>0.18388271525062772</v>
      </c>
      <c r="G27" s="41">
        <v>0.86349359999999997</v>
      </c>
      <c r="H27" s="42">
        <v>0.30256057203518505</v>
      </c>
      <c r="I27" s="41">
        <v>2.2265866000000001</v>
      </c>
      <c r="J27" s="42">
        <v>0.78017722303642634</v>
      </c>
      <c r="K27" s="41">
        <v>1.6250672000000002</v>
      </c>
      <c r="L27" s="42">
        <v>0.56940718281623293</v>
      </c>
      <c r="M27" s="41">
        <v>5.1876880999999999</v>
      </c>
      <c r="N27" s="42">
        <v>1.8177158871092836</v>
      </c>
      <c r="O27" s="41">
        <v>0.99246259999999997</v>
      </c>
      <c r="P27" s="42">
        <v>0.3477523089943968</v>
      </c>
      <c r="Q27" s="5">
        <v>2.8538813000000003</v>
      </c>
      <c r="R27" s="50">
        <v>0.9999714611868088</v>
      </c>
    </row>
    <row r="28" spans="1:18">
      <c r="A28" s="40">
        <v>41806.25</v>
      </c>
      <c r="B28" s="16">
        <v>0.25</v>
      </c>
      <c r="C28" s="41">
        <v>1.7668139</v>
      </c>
      <c r="D28" s="42">
        <v>0.61907647976033164</v>
      </c>
      <c r="E28" s="41">
        <v>0.60896020000000006</v>
      </c>
      <c r="F28" s="42">
        <v>0.21337332683345936</v>
      </c>
      <c r="G28" s="41">
        <v>0.97579769999999999</v>
      </c>
      <c r="H28" s="42">
        <v>0.34191094213392886</v>
      </c>
      <c r="I28" s="41">
        <v>2.2790062999999998</v>
      </c>
      <c r="J28" s="42">
        <v>0.79854464516067802</v>
      </c>
      <c r="K28" s="41">
        <v>1.6126241000000001</v>
      </c>
      <c r="L28" s="42">
        <v>0.56504724587547084</v>
      </c>
      <c r="M28" s="41">
        <v>5.2374263000000001</v>
      </c>
      <c r="N28" s="42">
        <v>1.8351436727805577</v>
      </c>
      <c r="O28" s="41">
        <v>1.0125123999999999</v>
      </c>
      <c r="P28" s="42">
        <v>0.35477762586263534</v>
      </c>
      <c r="Q28" s="5">
        <v>2.8538813000000003</v>
      </c>
      <c r="R28" s="50">
        <v>0.9999714611868088</v>
      </c>
    </row>
    <row r="29" spans="1:18">
      <c r="A29" s="40">
        <v>41806.260416666664</v>
      </c>
      <c r="B29" s="16">
        <v>0.26041666666424135</v>
      </c>
      <c r="C29" s="41">
        <v>1.7792563000000001</v>
      </c>
      <c r="D29" s="42">
        <v>0.62343619030583386</v>
      </c>
      <c r="E29" s="41">
        <v>0.78966800000000004</v>
      </c>
      <c r="F29" s="42">
        <v>0.27669146235488656</v>
      </c>
      <c r="G29" s="41">
        <v>1.1180495000000001</v>
      </c>
      <c r="H29" s="42">
        <v>0.39175472323553151</v>
      </c>
      <c r="I29" s="41">
        <v>2.3938303000000003</v>
      </c>
      <c r="J29" s="42">
        <v>0.83877800929658675</v>
      </c>
      <c r="K29" s="41">
        <v>1.6076469</v>
      </c>
      <c r="L29" s="42">
        <v>0.56330328511476324</v>
      </c>
      <c r="M29" s="41">
        <v>5.2598083999999998</v>
      </c>
      <c r="N29" s="42">
        <v>1.8429861447974987</v>
      </c>
      <c r="O29" s="41">
        <v>1.0225371999999999</v>
      </c>
      <c r="P29" s="42">
        <v>0.3582902492574182</v>
      </c>
      <c r="Q29" s="5">
        <v>2.8538813000000003</v>
      </c>
      <c r="R29" s="50">
        <v>0.9999714611868088</v>
      </c>
    </row>
    <row r="30" spans="1:18">
      <c r="A30" s="40">
        <v>41806.270833333336</v>
      </c>
      <c r="B30" s="16">
        <v>0.27083333333575865</v>
      </c>
      <c r="C30" s="41">
        <v>1.8190718000000001</v>
      </c>
      <c r="D30" s="42">
        <v>0.63738720098098045</v>
      </c>
      <c r="E30" s="41">
        <v>1.0867217</v>
      </c>
      <c r="F30" s="42">
        <v>0.38077599237374221</v>
      </c>
      <c r="G30" s="41">
        <v>1.270284</v>
      </c>
      <c r="H30" s="42">
        <v>0.44509635472358228</v>
      </c>
      <c r="I30" s="41">
        <v>2.5361121</v>
      </c>
      <c r="J30" s="42">
        <v>0.88863235568159771</v>
      </c>
      <c r="K30" s="41">
        <v>1.6275558000000001</v>
      </c>
      <c r="L30" s="42">
        <v>0.57027916319658678</v>
      </c>
      <c r="M30" s="41">
        <v>5.2598083999999998</v>
      </c>
      <c r="N30" s="42">
        <v>1.8429861447974987</v>
      </c>
      <c r="O30" s="41">
        <v>1.0275497</v>
      </c>
      <c r="P30" s="42">
        <v>0.36004659599414607</v>
      </c>
      <c r="Q30" s="5">
        <v>2.8538813000000003</v>
      </c>
      <c r="R30" s="50">
        <v>0.9999714611868088</v>
      </c>
    </row>
    <row r="31" spans="1:18">
      <c r="A31" s="40">
        <v>41806.28125</v>
      </c>
      <c r="B31" s="16">
        <v>0.28125</v>
      </c>
      <c r="C31" s="41">
        <v>1.888749</v>
      </c>
      <c r="D31" s="42">
        <v>0.66180149594184556</v>
      </c>
      <c r="E31" s="41">
        <v>1.5050725</v>
      </c>
      <c r="F31" s="42">
        <v>0.52736176592583839</v>
      </c>
      <c r="G31" s="41">
        <v>1.4000576</v>
      </c>
      <c r="H31" s="42">
        <v>0.49056788416058716</v>
      </c>
      <c r="I31" s="41">
        <v>2.6684093</v>
      </c>
      <c r="J31" s="42">
        <v>0.93498818217920399</v>
      </c>
      <c r="K31" s="41">
        <v>1.6897712999999999</v>
      </c>
      <c r="L31" s="42">
        <v>0.59207884790039667</v>
      </c>
      <c r="M31" s="41">
        <v>5.2498607999999995</v>
      </c>
      <c r="N31" s="42">
        <v>1.8395006016788582</v>
      </c>
      <c r="O31" s="41">
        <v>1.0400807999999999</v>
      </c>
      <c r="P31" s="42">
        <v>0.36443741027696097</v>
      </c>
      <c r="Q31" s="5">
        <v>2.8538813000000003</v>
      </c>
      <c r="R31" s="50">
        <v>0.9999714611868088</v>
      </c>
    </row>
    <row r="32" spans="1:18">
      <c r="A32" s="40">
        <v>41806.291666666664</v>
      </c>
      <c r="B32" s="16">
        <v>0.29166666666424135</v>
      </c>
      <c r="C32" s="41">
        <v>2.0007300999999997</v>
      </c>
      <c r="D32" s="42">
        <v>0.70103871565564202</v>
      </c>
      <c r="E32" s="41">
        <v>2.0620482999999998</v>
      </c>
      <c r="F32" s="42">
        <v>0.7225202991300238</v>
      </c>
      <c r="G32" s="41">
        <v>1.4899008</v>
      </c>
      <c r="H32" s="42">
        <v>0.52204815220828493</v>
      </c>
      <c r="I32" s="41">
        <v>2.7482869000000001</v>
      </c>
      <c r="J32" s="42">
        <v>0.96297662159171749</v>
      </c>
      <c r="K32" s="41">
        <v>1.8142022</v>
      </c>
      <c r="L32" s="42">
        <v>0.63567818226902362</v>
      </c>
      <c r="M32" s="41">
        <v>5.2374263000000001</v>
      </c>
      <c r="N32" s="42">
        <v>1.8351436727805577</v>
      </c>
      <c r="O32" s="41">
        <v>1.0701554</v>
      </c>
      <c r="P32" s="42">
        <v>0.37497535053998243</v>
      </c>
      <c r="Q32" s="5">
        <v>2.8538813000000003</v>
      </c>
      <c r="R32" s="50">
        <v>0.9999714611868088</v>
      </c>
    </row>
    <row r="33" spans="1:18">
      <c r="A33" s="40">
        <v>41806.302083333336</v>
      </c>
      <c r="B33" s="16">
        <v>0.30208333333575865</v>
      </c>
      <c r="C33" s="41">
        <v>2.1550153000000001</v>
      </c>
      <c r="D33" s="42">
        <v>0.75509893020065944</v>
      </c>
      <c r="E33" s="41">
        <v>2.7576491999999999</v>
      </c>
      <c r="F33" s="42">
        <v>0.9662516270252598</v>
      </c>
      <c r="G33" s="41">
        <v>1.5173529000000001</v>
      </c>
      <c r="H33" s="42">
        <v>0.53166712689387285</v>
      </c>
      <c r="I33" s="41">
        <v>2.7482869000000001</v>
      </c>
      <c r="J33" s="42">
        <v>0.96297662159171749</v>
      </c>
      <c r="K33" s="41">
        <v>2.0132916000000001</v>
      </c>
      <c r="L33" s="42">
        <v>0.70543710324322961</v>
      </c>
      <c r="M33" s="41">
        <v>5.2299655000000005</v>
      </c>
      <c r="N33" s="42">
        <v>1.8325294804025418</v>
      </c>
      <c r="O33" s="41">
        <v>1.1277984000000001</v>
      </c>
      <c r="P33" s="42">
        <v>0.39517307521732947</v>
      </c>
      <c r="Q33" s="5">
        <v>2.8538813000000003</v>
      </c>
      <c r="R33" s="50">
        <v>0.9999714611868088</v>
      </c>
    </row>
    <row r="34" spans="1:18">
      <c r="A34" s="40">
        <v>41806.3125</v>
      </c>
      <c r="B34" s="16">
        <v>0.3125</v>
      </c>
      <c r="C34" s="41">
        <v>2.3665352999999998</v>
      </c>
      <c r="D34" s="42">
        <v>0.82921372916103953</v>
      </c>
      <c r="E34" s="41">
        <v>3.5621698999999998</v>
      </c>
      <c r="F34" s="42">
        <v>1.2481473211369332</v>
      </c>
      <c r="G34" s="41">
        <v>1.5073703999999999</v>
      </c>
      <c r="H34" s="42">
        <v>0.5281693465856675</v>
      </c>
      <c r="I34" s="41">
        <v>2.7058518999999999</v>
      </c>
      <c r="J34" s="42">
        <v>0.94810775439402972</v>
      </c>
      <c r="K34" s="41">
        <v>2.2795736</v>
      </c>
      <c r="L34" s="42">
        <v>0.79873963464296005</v>
      </c>
      <c r="M34" s="41">
        <v>5.2299655000000005</v>
      </c>
      <c r="N34" s="42">
        <v>1.8325294804025418</v>
      </c>
      <c r="O34" s="41">
        <v>1.2105036999999998</v>
      </c>
      <c r="P34" s="42">
        <v>0.42415246349964286</v>
      </c>
      <c r="Q34" s="5">
        <v>2.8538813000000003</v>
      </c>
      <c r="R34" s="50">
        <v>0.9999714611868088</v>
      </c>
    </row>
    <row r="35" spans="1:18">
      <c r="A35" s="40">
        <v>41806.322916666664</v>
      </c>
      <c r="B35" s="16">
        <v>0.32291666666424135</v>
      </c>
      <c r="C35" s="41">
        <v>2.6452438999999996</v>
      </c>
      <c r="D35" s="42">
        <v>0.92687083892621069</v>
      </c>
      <c r="E35" s="41">
        <v>4.4360030999999998</v>
      </c>
      <c r="F35" s="42">
        <v>1.5543293950746513</v>
      </c>
      <c r="G35" s="41">
        <v>1.4948920999999999</v>
      </c>
      <c r="H35" s="42">
        <v>0.52379705988194836</v>
      </c>
      <c r="I35" s="41">
        <v>2.6734017000000003</v>
      </c>
      <c r="J35" s="42">
        <v>0.93673747716206568</v>
      </c>
      <c r="K35" s="41">
        <v>2.5981166999999998</v>
      </c>
      <c r="L35" s="42">
        <v>0.91035392922508529</v>
      </c>
      <c r="M35" s="41">
        <v>5.2324523999999997</v>
      </c>
      <c r="N35" s="42">
        <v>1.8334008661822014</v>
      </c>
      <c r="O35" s="41">
        <v>1.3182711</v>
      </c>
      <c r="P35" s="42">
        <v>0.46191344530824985</v>
      </c>
      <c r="Q35" s="5">
        <v>2.8538813000000003</v>
      </c>
      <c r="R35" s="50">
        <v>0.9999714611868088</v>
      </c>
    </row>
    <row r="36" spans="1:18">
      <c r="A36" s="40">
        <v>41806.333333333336</v>
      </c>
      <c r="B36" s="16">
        <v>0.33333333333575865</v>
      </c>
      <c r="C36" s="41">
        <v>2.9986066999999998</v>
      </c>
      <c r="D36" s="42">
        <v>1.050686141886106</v>
      </c>
      <c r="E36" s="41">
        <v>5.3420171000000005</v>
      </c>
      <c r="F36" s="42">
        <v>1.8717872869659278</v>
      </c>
      <c r="G36" s="41">
        <v>1.5123616</v>
      </c>
      <c r="H36" s="42">
        <v>0.52991821922020932</v>
      </c>
      <c r="I36" s="41">
        <v>2.7033557999999998</v>
      </c>
      <c r="J36" s="42">
        <v>0.94723314194175801</v>
      </c>
      <c r="K36" s="41">
        <v>2.9564775999999999</v>
      </c>
      <c r="L36" s="42">
        <v>1.0359199799708574</v>
      </c>
      <c r="M36" s="41">
        <v>5.2374263000000001</v>
      </c>
      <c r="N36" s="42">
        <v>1.8351436727805577</v>
      </c>
      <c r="O36" s="41">
        <v>1.4460881999999999</v>
      </c>
      <c r="P36" s="42">
        <v>0.50669970894575889</v>
      </c>
      <c r="Q36" s="5">
        <v>2.8538813000000003</v>
      </c>
      <c r="R36" s="50">
        <v>0.9999714611868088</v>
      </c>
    </row>
    <row r="37" spans="1:18">
      <c r="A37" s="40">
        <v>41806.34375</v>
      </c>
      <c r="B37" s="16">
        <v>0.34375</v>
      </c>
      <c r="C37" s="41">
        <v>3.4291120999999998</v>
      </c>
      <c r="D37" s="42">
        <v>1.2015315521185099</v>
      </c>
      <c r="E37" s="41">
        <v>6.2356537999999997</v>
      </c>
      <c r="F37" s="42">
        <v>2.1849083015404003</v>
      </c>
      <c r="G37" s="41">
        <v>1.5872310000000001</v>
      </c>
      <c r="H37" s="42">
        <v>0.55615179928603864</v>
      </c>
      <c r="I37" s="41">
        <v>2.8281643999999999</v>
      </c>
      <c r="J37" s="42">
        <v>0.99096502596507163</v>
      </c>
      <c r="K37" s="41">
        <v>3.3322588000000004</v>
      </c>
      <c r="L37" s="42">
        <v>1.1675899284180993</v>
      </c>
      <c r="M37" s="41">
        <v>5.2424000999999993</v>
      </c>
      <c r="N37" s="42">
        <v>1.8368864443398778</v>
      </c>
      <c r="O37" s="41">
        <v>1.5939551000000001</v>
      </c>
      <c r="P37" s="42">
        <v>0.55851128945150652</v>
      </c>
      <c r="Q37" s="5">
        <v>2.8538813000000003</v>
      </c>
      <c r="R37" s="50">
        <v>0.9999714611868088</v>
      </c>
    </row>
    <row r="38" spans="1:18">
      <c r="A38" s="40">
        <v>41806.354166666664</v>
      </c>
      <c r="B38" s="16">
        <v>0.35416666666424135</v>
      </c>
      <c r="C38" s="41">
        <v>3.8894791</v>
      </c>
      <c r="D38" s="42">
        <v>1.3628402115974878</v>
      </c>
      <c r="E38" s="41">
        <v>7.0550272000000005</v>
      </c>
      <c r="F38" s="42">
        <v>2.4720082274088608</v>
      </c>
      <c r="G38" s="41">
        <v>1.7170045999999999</v>
      </c>
      <c r="H38" s="42">
        <v>0.60162332872304347</v>
      </c>
      <c r="I38" s="41">
        <v>3.0153773999999998</v>
      </c>
      <c r="J38" s="42">
        <v>1.0565628870392012</v>
      </c>
      <c r="K38" s="41">
        <v>3.7030628000000001</v>
      </c>
      <c r="L38" s="42">
        <v>1.2975159161046332</v>
      </c>
      <c r="M38" s="41">
        <v>5.2424000999999993</v>
      </c>
      <c r="N38" s="42">
        <v>1.8368864443398778</v>
      </c>
      <c r="O38" s="41">
        <v>1.7443282</v>
      </c>
      <c r="P38" s="42">
        <v>0.61120102580594982</v>
      </c>
      <c r="Q38" s="5">
        <v>2.8538813000000003</v>
      </c>
      <c r="R38" s="50">
        <v>0.9999714611868088</v>
      </c>
    </row>
    <row r="39" spans="1:18">
      <c r="A39" s="40">
        <v>41806.364583333336</v>
      </c>
      <c r="B39" s="16">
        <v>0.36458333333575865</v>
      </c>
      <c r="C39" s="41">
        <v>4.3150075000000001</v>
      </c>
      <c r="D39" s="42">
        <v>1.5119417235960328</v>
      </c>
      <c r="E39" s="41">
        <v>7.7308244999999998</v>
      </c>
      <c r="F39" s="42">
        <v>2.7088005796283809</v>
      </c>
      <c r="G39" s="41">
        <v>1.8892042</v>
      </c>
      <c r="H39" s="42">
        <v>0.66196055586662628</v>
      </c>
      <c r="I39" s="41">
        <v>3.2175674999999999</v>
      </c>
      <c r="J39" s="42">
        <v>1.1274085980227566</v>
      </c>
      <c r="K39" s="41">
        <v>4.0365375999999999</v>
      </c>
      <c r="L39" s="42">
        <v>1.4143621280078744</v>
      </c>
      <c r="M39" s="41">
        <v>5.2324523999999997</v>
      </c>
      <c r="N39" s="42">
        <v>1.8334008661822014</v>
      </c>
      <c r="O39" s="41">
        <v>1.8846765000000001</v>
      </c>
      <c r="P39" s="42">
        <v>0.66037813876561025</v>
      </c>
      <c r="Q39" s="5">
        <v>2.8538813000000003</v>
      </c>
      <c r="R39" s="50">
        <v>0.9999714611868088</v>
      </c>
    </row>
    <row r="40" spans="1:18">
      <c r="A40" s="40">
        <v>41806.375</v>
      </c>
      <c r="B40" s="16">
        <v>0.375</v>
      </c>
      <c r="C40" s="41">
        <v>4.6509510000000001</v>
      </c>
      <c r="D40" s="42">
        <v>1.6296534528157118</v>
      </c>
      <c r="E40" s="41">
        <v>8.1986841999999989</v>
      </c>
      <c r="F40" s="42">
        <v>2.8727337573308054</v>
      </c>
      <c r="G40" s="41">
        <v>2.0988385000000003</v>
      </c>
      <c r="H40" s="42">
        <v>0.73541457304312374</v>
      </c>
      <c r="I40" s="41">
        <v>3.3823148999999999</v>
      </c>
      <c r="J40" s="42">
        <v>1.185134701752327</v>
      </c>
      <c r="K40" s="41">
        <v>4.3003309999999999</v>
      </c>
      <c r="L40" s="42">
        <v>1.506792679027251</v>
      </c>
      <c r="M40" s="41">
        <v>5.2125572</v>
      </c>
      <c r="N40" s="42">
        <v>1.8264297799449207</v>
      </c>
      <c r="O40" s="41">
        <v>1.9974563000000001</v>
      </c>
      <c r="P40" s="42">
        <v>0.69989543227160866</v>
      </c>
      <c r="Q40" s="5">
        <v>2.8538813000000003</v>
      </c>
      <c r="R40" s="50">
        <v>0.9999714611868088</v>
      </c>
    </row>
    <row r="41" spans="1:18">
      <c r="A41" s="40">
        <v>41806.385416666664</v>
      </c>
      <c r="B41" s="16">
        <v>0.38541666666424135</v>
      </c>
      <c r="C41" s="41">
        <v>4.8525171</v>
      </c>
      <c r="D41" s="42">
        <v>1.7002804903475193</v>
      </c>
      <c r="E41" s="41">
        <v>8.4165237000000008</v>
      </c>
      <c r="F41" s="42">
        <v>2.9490624547247202</v>
      </c>
      <c r="G41" s="41">
        <v>2.3334292999999997</v>
      </c>
      <c r="H41" s="42">
        <v>0.817613128587938</v>
      </c>
      <c r="I41" s="41">
        <v>3.4721772</v>
      </c>
      <c r="J41" s="42">
        <v>1.2166216960914047</v>
      </c>
      <c r="K41" s="41">
        <v>4.4745343000000002</v>
      </c>
      <c r="L41" s="42">
        <v>1.5678317611589261</v>
      </c>
      <c r="M41" s="41">
        <v>5.1752535999999996</v>
      </c>
      <c r="N41" s="42">
        <v>1.8133589582109828</v>
      </c>
      <c r="O41" s="41">
        <v>2.0751491</v>
      </c>
      <c r="P41" s="42">
        <v>0.7271184738171943</v>
      </c>
      <c r="Q41" s="5">
        <v>2.8538813000000003</v>
      </c>
      <c r="R41" s="50">
        <v>0.9999714611868088</v>
      </c>
    </row>
    <row r="42" spans="1:18">
      <c r="A42" s="40">
        <v>41806.395833333336</v>
      </c>
      <c r="B42" s="16">
        <v>0.39583333333575865</v>
      </c>
      <c r="C42" s="41">
        <v>4.9445905000000003</v>
      </c>
      <c r="D42" s="42">
        <v>1.7325422222433149</v>
      </c>
      <c r="E42" s="41">
        <v>8.4462289999999989</v>
      </c>
      <c r="F42" s="42">
        <v>2.9594708831993324</v>
      </c>
      <c r="G42" s="41">
        <v>2.575507</v>
      </c>
      <c r="H42" s="42">
        <v>0.9024350281236867</v>
      </c>
      <c r="I42" s="41">
        <v>3.5021312</v>
      </c>
      <c r="J42" s="42">
        <v>1.2271173258319381</v>
      </c>
      <c r="K42" s="41">
        <v>4.5765675999999997</v>
      </c>
      <c r="L42" s="42">
        <v>1.6035832020263827</v>
      </c>
      <c r="M42" s="41">
        <v>5.1180547000000001</v>
      </c>
      <c r="N42" s="42">
        <v>1.7933170152007285</v>
      </c>
      <c r="O42" s="41">
        <v>2.1352983999999999</v>
      </c>
      <c r="P42" s="42">
        <v>0.74819438938257332</v>
      </c>
      <c r="Q42" s="5">
        <v>2.8538813000000003</v>
      </c>
      <c r="R42" s="50">
        <v>0.9999714611868088</v>
      </c>
    </row>
    <row r="43" spans="1:18">
      <c r="A43" s="40">
        <v>41806.40625</v>
      </c>
      <c r="B43" s="16">
        <v>0.40625</v>
      </c>
      <c r="C43" s="41">
        <v>4.9719636000000005</v>
      </c>
      <c r="D43" s="42">
        <v>1.7421335223729593</v>
      </c>
      <c r="E43" s="41">
        <v>8.3744410000000009</v>
      </c>
      <c r="F43" s="42">
        <v>2.9343171138943434</v>
      </c>
      <c r="G43" s="41">
        <v>2.8051064000000001</v>
      </c>
      <c r="H43" s="42">
        <v>0.98288464095571626</v>
      </c>
      <c r="I43" s="41">
        <v>3.5021312</v>
      </c>
      <c r="J43" s="42">
        <v>1.2271173258319381</v>
      </c>
      <c r="K43" s="41">
        <v>4.6362943999999997</v>
      </c>
      <c r="L43" s="42">
        <v>1.6245108713108458</v>
      </c>
      <c r="M43" s="41">
        <v>5.0384736999999999</v>
      </c>
      <c r="N43" s="42">
        <v>1.7654326001735328</v>
      </c>
      <c r="O43" s="41">
        <v>2.1979538000000001</v>
      </c>
      <c r="P43" s="42">
        <v>0.77014842575731191</v>
      </c>
      <c r="Q43" s="5">
        <v>2.8538813000000003</v>
      </c>
      <c r="R43" s="50">
        <v>0.9999714611868088</v>
      </c>
    </row>
    <row r="44" spans="1:18">
      <c r="A44" s="40">
        <v>41806.416666666664</v>
      </c>
      <c r="B44" s="16">
        <v>0.41666666666424135</v>
      </c>
      <c r="C44" s="41">
        <v>4.9769405999999998</v>
      </c>
      <c r="D44" s="42">
        <v>1.7438774206068177</v>
      </c>
      <c r="E44" s="41">
        <v>8.2927511999999997</v>
      </c>
      <c r="F44" s="42">
        <v>2.9056938567514954</v>
      </c>
      <c r="G44" s="41">
        <v>3.0022625000000001</v>
      </c>
      <c r="H44" s="42">
        <v>1.051966406467616</v>
      </c>
      <c r="I44" s="41">
        <v>3.5021312</v>
      </c>
      <c r="J44" s="42">
        <v>1.2271173258319381</v>
      </c>
      <c r="K44" s="41">
        <v>4.6810895000000006</v>
      </c>
      <c r="L44" s="42">
        <v>1.6402066232741934</v>
      </c>
      <c r="M44" s="41">
        <v>4.9365104999999998</v>
      </c>
      <c r="N44" s="42">
        <v>1.7297056780903604</v>
      </c>
      <c r="O44" s="41">
        <v>2.2856715000000003</v>
      </c>
      <c r="P44" s="42">
        <v>0.80088412573701673</v>
      </c>
      <c r="Q44" s="5">
        <v>2.8538813000000003</v>
      </c>
      <c r="R44" s="50">
        <v>0.9999714611868088</v>
      </c>
    </row>
    <row r="45" spans="1:18">
      <c r="A45" s="40">
        <v>41806.427083333336</v>
      </c>
      <c r="B45" s="16">
        <v>0.42708333333575865</v>
      </c>
      <c r="C45" s="41">
        <v>4.9918714</v>
      </c>
      <c r="D45" s="42">
        <v>1.7491090452301048</v>
      </c>
      <c r="E45" s="41">
        <v>8.2704722000000004</v>
      </c>
      <c r="F45" s="42">
        <v>2.8978875266357957</v>
      </c>
      <c r="G45" s="41">
        <v>3.1569925000000003</v>
      </c>
      <c r="H45" s="42">
        <v>1.1061824392338162</v>
      </c>
      <c r="I45" s="41">
        <v>3.5221006000000004</v>
      </c>
      <c r="J45" s="42">
        <v>1.2341144356850666</v>
      </c>
      <c r="K45" s="41">
        <v>4.7308618999999998</v>
      </c>
      <c r="L45" s="42">
        <v>1.6576463710372413</v>
      </c>
      <c r="M45" s="41">
        <v>4.8096781999999996</v>
      </c>
      <c r="N45" s="42">
        <v>1.6852648631715506</v>
      </c>
      <c r="O45" s="41">
        <v>2.4185010999999998</v>
      </c>
      <c r="P45" s="42">
        <v>0.84742673611125363</v>
      </c>
      <c r="Q45" s="5">
        <v>2.8538813000000003</v>
      </c>
      <c r="R45" s="50">
        <v>0.9999714611868088</v>
      </c>
    </row>
    <row r="46" spans="1:18">
      <c r="A46" s="40">
        <v>41806.4375</v>
      </c>
      <c r="B46" s="16">
        <v>0.4375</v>
      </c>
      <c r="C46" s="41">
        <v>5.0242215000000003</v>
      </c>
      <c r="D46" s="42">
        <v>1.7604442435936081</v>
      </c>
      <c r="E46" s="41">
        <v>8.2902757999999999</v>
      </c>
      <c r="F46" s="42">
        <v>2.9048265023115114</v>
      </c>
      <c r="G46" s="41">
        <v>3.2692965999999997</v>
      </c>
      <c r="H46" s="42">
        <v>1.1455328093325599</v>
      </c>
      <c r="I46" s="41">
        <v>3.5570469999999998</v>
      </c>
      <c r="J46" s="42">
        <v>1.2463593604084615</v>
      </c>
      <c r="K46" s="41">
        <v>4.7831228000000001</v>
      </c>
      <c r="L46" s="42">
        <v>1.6759580641416503</v>
      </c>
      <c r="M46" s="41">
        <v>4.6704115000000002</v>
      </c>
      <c r="N46" s="42">
        <v>1.6364671543934763</v>
      </c>
      <c r="O46" s="41">
        <v>2.5939364</v>
      </c>
      <c r="P46" s="42">
        <v>0.90889810103132695</v>
      </c>
      <c r="Q46" s="5">
        <v>2.8538813000000003</v>
      </c>
      <c r="R46" s="50">
        <v>0.9999714611868088</v>
      </c>
    </row>
    <row r="47" spans="1:18">
      <c r="A47" s="40">
        <v>41806.447916666664</v>
      </c>
      <c r="B47" s="16">
        <v>0.44791666666424135</v>
      </c>
      <c r="C47" s="41">
        <v>5.0665255</v>
      </c>
      <c r="D47" s="42">
        <v>1.775267203385684</v>
      </c>
      <c r="E47" s="41">
        <v>8.3249320999999998</v>
      </c>
      <c r="F47" s="42">
        <v>2.9169697097440141</v>
      </c>
      <c r="G47" s="41">
        <v>3.3541485999999998</v>
      </c>
      <c r="H47" s="42">
        <v>1.1752642047457158</v>
      </c>
      <c r="I47" s="41">
        <v>3.5944896000000002</v>
      </c>
      <c r="J47" s="42">
        <v>1.2594789326232876</v>
      </c>
      <c r="K47" s="41">
        <v>4.8279179000000001</v>
      </c>
      <c r="L47" s="42">
        <v>1.6916538161049974</v>
      </c>
      <c r="M47" s="41">
        <v>4.5336315999999997</v>
      </c>
      <c r="N47" s="42">
        <v>1.5885407963560261</v>
      </c>
      <c r="O47" s="41">
        <v>2.8019525999999999</v>
      </c>
      <c r="P47" s="42">
        <v>0.98178559710245361</v>
      </c>
      <c r="Q47" s="5">
        <v>2.8538813000000003</v>
      </c>
      <c r="R47" s="50">
        <v>0.9999714611868088</v>
      </c>
    </row>
    <row r="48" spans="1:18">
      <c r="A48" s="40">
        <v>41806.458333333336</v>
      </c>
      <c r="B48" s="16">
        <v>0.45833333333575865</v>
      </c>
      <c r="C48" s="41">
        <v>5.1162948999999998</v>
      </c>
      <c r="D48" s="42">
        <v>1.7927059754894035</v>
      </c>
      <c r="E48" s="41">
        <v>8.3397848000000003</v>
      </c>
      <c r="F48" s="42">
        <v>2.9221739415008012</v>
      </c>
      <c r="G48" s="41">
        <v>3.4165398000000002</v>
      </c>
      <c r="H48" s="42">
        <v>1.1971255331469475</v>
      </c>
      <c r="I48" s="41">
        <v>3.6219475999999999</v>
      </c>
      <c r="J48" s="42">
        <v>1.2690999849507083</v>
      </c>
      <c r="K48" s="41">
        <v>4.8602699999999999</v>
      </c>
      <c r="L48" s="42">
        <v>1.7029896661665758</v>
      </c>
      <c r="M48" s="41">
        <v>4.4092861999999995</v>
      </c>
      <c r="N48" s="42">
        <v>1.5449713672168766</v>
      </c>
      <c r="O48" s="41">
        <v>3.0400432999999998</v>
      </c>
      <c r="P48" s="42">
        <v>1.0652109983972653</v>
      </c>
      <c r="Q48" s="5">
        <v>2.8538813000000003</v>
      </c>
      <c r="R48" s="50">
        <v>0.9999714611868088</v>
      </c>
    </row>
    <row r="49" spans="1:18">
      <c r="A49" s="40">
        <v>41806.46875</v>
      </c>
      <c r="B49" s="16">
        <v>0.46875</v>
      </c>
      <c r="C49" s="41">
        <v>5.1660643000000004</v>
      </c>
      <c r="D49" s="42">
        <v>1.8101447475931232</v>
      </c>
      <c r="E49" s="41">
        <v>8.3076039000000002</v>
      </c>
      <c r="F49" s="42">
        <v>2.9108980885082825</v>
      </c>
      <c r="G49" s="41">
        <v>3.4689483000000001</v>
      </c>
      <c r="H49" s="42">
        <v>1.2154890111617307</v>
      </c>
      <c r="I49" s="41">
        <v>3.6369245999999995</v>
      </c>
      <c r="J49" s="42">
        <v>1.2743477998209749</v>
      </c>
      <c r="K49" s="41">
        <v>4.8677358000000002</v>
      </c>
      <c r="L49" s="42">
        <v>1.7056056073076373</v>
      </c>
      <c r="M49" s="41">
        <v>4.3098098999999994</v>
      </c>
      <c r="N49" s="42">
        <v>1.5101158309133642</v>
      </c>
      <c r="O49" s="41">
        <v>3.2931713999999999</v>
      </c>
      <c r="P49" s="42">
        <v>1.1539054048629243</v>
      </c>
      <c r="Q49" s="5">
        <v>2.8538813000000003</v>
      </c>
      <c r="R49" s="50">
        <v>0.9999714611868088</v>
      </c>
    </row>
    <row r="50" spans="1:18">
      <c r="A50" s="40">
        <v>41806.479166666664</v>
      </c>
      <c r="B50" s="16">
        <v>0.47916666666424135</v>
      </c>
      <c r="C50" s="41">
        <v>5.2033914000000001</v>
      </c>
      <c r="D50" s="42">
        <v>1.8232238441904849</v>
      </c>
      <c r="E50" s="41">
        <v>8.2184878000000001</v>
      </c>
      <c r="F50" s="42">
        <v>2.8796727330065219</v>
      </c>
      <c r="G50" s="41">
        <v>3.5013917000000001</v>
      </c>
      <c r="H50" s="42">
        <v>1.2268568935209818</v>
      </c>
      <c r="I50" s="41">
        <v>3.6394207999999999</v>
      </c>
      <c r="J50" s="42">
        <v>1.2752224473124059</v>
      </c>
      <c r="K50" s="41">
        <v>4.8602699999999999</v>
      </c>
      <c r="L50" s="42">
        <v>1.7029896661665758</v>
      </c>
      <c r="M50" s="41">
        <v>4.2202812999999999</v>
      </c>
      <c r="N50" s="42">
        <v>1.4787458727675284</v>
      </c>
      <c r="O50" s="41">
        <v>3.5387808999999999</v>
      </c>
      <c r="P50" s="42">
        <v>1.239965343782496</v>
      </c>
      <c r="Q50" s="5">
        <v>2.8538813000000003</v>
      </c>
      <c r="R50" s="50">
        <v>0.9999714611868088</v>
      </c>
    </row>
    <row r="51" spans="1:18">
      <c r="A51" s="40">
        <v>41806.489583333336</v>
      </c>
      <c r="B51" s="16">
        <v>0.48958333333575865</v>
      </c>
      <c r="C51" s="41">
        <v>5.2158337000000001</v>
      </c>
      <c r="D51" s="42">
        <v>1.8275835196968426</v>
      </c>
      <c r="E51" s="41">
        <v>8.0749117999999989</v>
      </c>
      <c r="F51" s="42">
        <v>2.8293651943965421</v>
      </c>
      <c r="G51" s="41">
        <v>3.5113742999999999</v>
      </c>
      <c r="H51" s="42">
        <v>1.2303547088683084</v>
      </c>
      <c r="I51" s="41">
        <v>3.6419168999999996</v>
      </c>
      <c r="J51" s="42">
        <v>1.2760970597646775</v>
      </c>
      <c r="K51" s="41">
        <v>4.8403609999999997</v>
      </c>
      <c r="L51" s="42">
        <v>1.6960137530457595</v>
      </c>
      <c r="M51" s="41">
        <v>4.1183180999999998</v>
      </c>
      <c r="N51" s="42">
        <v>1.4430189506843556</v>
      </c>
      <c r="O51" s="41">
        <v>3.7543157000000003</v>
      </c>
      <c r="P51" s="42">
        <v>1.31548730739971</v>
      </c>
      <c r="Q51" s="5">
        <v>2.8538813000000003</v>
      </c>
      <c r="R51" s="50">
        <v>0.9999714611868088</v>
      </c>
    </row>
    <row r="52" spans="1:18">
      <c r="A52" s="40">
        <v>41806.5</v>
      </c>
      <c r="B52" s="16">
        <v>0.5</v>
      </c>
      <c r="C52" s="41">
        <v>5.1859720999999999</v>
      </c>
      <c r="D52" s="42">
        <v>1.8171202704502687</v>
      </c>
      <c r="E52" s="41">
        <v>7.8719251000000003</v>
      </c>
      <c r="F52" s="42">
        <v>2.7582407637983768</v>
      </c>
      <c r="G52" s="41">
        <v>3.4914090999999998</v>
      </c>
      <c r="H52" s="42">
        <v>1.223359078173655</v>
      </c>
      <c r="I52" s="41">
        <v>3.6543978000000004</v>
      </c>
      <c r="J52" s="42">
        <v>1.2804702621826727</v>
      </c>
      <c r="K52" s="41">
        <v>4.8154748999999999</v>
      </c>
      <c r="L52" s="42">
        <v>1.6872939142032284</v>
      </c>
      <c r="M52" s="41">
        <v>3.9840251000000002</v>
      </c>
      <c r="N52" s="42">
        <v>1.3959639784265658</v>
      </c>
      <c r="O52" s="41">
        <v>3.9071950000000002</v>
      </c>
      <c r="P52" s="42">
        <v>1.369055199602849</v>
      </c>
      <c r="Q52" s="5">
        <v>2.8538813000000003</v>
      </c>
      <c r="R52" s="50">
        <v>0.9999714611868088</v>
      </c>
    </row>
    <row r="53" spans="1:18">
      <c r="A53" s="40">
        <v>41806.510416666664</v>
      </c>
      <c r="B53" s="16">
        <v>0.51041666666424135</v>
      </c>
      <c r="C53" s="41">
        <v>5.1038525999999997</v>
      </c>
      <c r="D53" s="42">
        <v>1.788346299983046</v>
      </c>
      <c r="E53" s="41">
        <v>7.6095275999999998</v>
      </c>
      <c r="F53" s="42">
        <v>2.6662994061730623</v>
      </c>
      <c r="G53" s="41">
        <v>3.4390006</v>
      </c>
      <c r="H53" s="42">
        <v>1.2049956001588717</v>
      </c>
      <c r="I53" s="41">
        <v>3.6793595000000003</v>
      </c>
      <c r="J53" s="42">
        <v>1.2892166319795038</v>
      </c>
      <c r="K53" s="41">
        <v>4.7856114999999999</v>
      </c>
      <c r="L53" s="42">
        <v>1.6768300795609969</v>
      </c>
      <c r="M53" s="41">
        <v>3.8049678</v>
      </c>
      <c r="N53" s="42">
        <v>1.3332240270958577</v>
      </c>
      <c r="O53" s="41">
        <v>3.9823816000000001</v>
      </c>
      <c r="P53" s="42">
        <v>1.3954000852997388</v>
      </c>
      <c r="Q53" s="5">
        <v>2.8538813000000003</v>
      </c>
      <c r="R53" s="50">
        <v>0.9999714611868088</v>
      </c>
    </row>
    <row r="54" spans="1:18">
      <c r="A54" s="40">
        <v>41806.520833333336</v>
      </c>
      <c r="B54" s="16">
        <v>0.52083333333575865</v>
      </c>
      <c r="C54" s="41">
        <v>4.9769405999999998</v>
      </c>
      <c r="D54" s="42">
        <v>1.7438774206068177</v>
      </c>
      <c r="E54" s="41">
        <v>7.2951457000000008</v>
      </c>
      <c r="F54" s="42">
        <v>2.5561432549184753</v>
      </c>
      <c r="G54" s="41">
        <v>3.3591399000000002</v>
      </c>
      <c r="H54" s="42">
        <v>1.1770131124193792</v>
      </c>
      <c r="I54" s="41">
        <v>3.7093136000000002</v>
      </c>
      <c r="J54" s="42">
        <v>1.2997122967591961</v>
      </c>
      <c r="K54" s="41">
        <v>4.7358390999999997</v>
      </c>
      <c r="L54" s="42">
        <v>1.6593903317979488</v>
      </c>
      <c r="M54" s="41">
        <v>3.5985545000000001</v>
      </c>
      <c r="N54" s="42">
        <v>1.2608987971498526</v>
      </c>
      <c r="O54" s="41">
        <v>3.9899002000000001</v>
      </c>
      <c r="P54" s="42">
        <v>1.398034552845826</v>
      </c>
      <c r="Q54" s="5">
        <v>2.8538813000000003</v>
      </c>
      <c r="R54" s="50">
        <v>0.9999714611868088</v>
      </c>
    </row>
    <row r="55" spans="1:18">
      <c r="A55" s="40">
        <v>41806.53125</v>
      </c>
      <c r="B55" s="16">
        <v>0.53125</v>
      </c>
      <c r="C55" s="41">
        <v>4.8226554000000004</v>
      </c>
      <c r="D55" s="42">
        <v>1.6898172060618006</v>
      </c>
      <c r="E55" s="41">
        <v>6.9411565999999993</v>
      </c>
      <c r="F55" s="42">
        <v>2.4321091523124552</v>
      </c>
      <c r="G55" s="41">
        <v>3.2692965999999997</v>
      </c>
      <c r="H55" s="42">
        <v>1.1455328093325599</v>
      </c>
      <c r="I55" s="41">
        <v>3.7217945000000001</v>
      </c>
      <c r="J55" s="42">
        <v>1.3040854991771911</v>
      </c>
      <c r="K55" s="41">
        <v>4.6412716000000005</v>
      </c>
      <c r="L55" s="42">
        <v>1.6262548320715537</v>
      </c>
      <c r="M55" s="41">
        <v>3.3821935999999999</v>
      </c>
      <c r="N55" s="42">
        <v>1.1850880240852071</v>
      </c>
      <c r="O55" s="41">
        <v>3.9472945000000004</v>
      </c>
      <c r="P55" s="42">
        <v>1.3831057982999897</v>
      </c>
      <c r="Q55" s="5">
        <v>2.8538813000000003</v>
      </c>
      <c r="R55" s="50">
        <v>0.9999714611868088</v>
      </c>
    </row>
    <row r="56" spans="1:18">
      <c r="A56" s="40">
        <v>41806.541666666664</v>
      </c>
      <c r="B56" s="16">
        <v>0.54166666666424135</v>
      </c>
      <c r="C56" s="41">
        <v>4.6509510000000001</v>
      </c>
      <c r="D56" s="42">
        <v>1.6296534528157118</v>
      </c>
      <c r="E56" s="41">
        <v>6.5599376000000005</v>
      </c>
      <c r="F56" s="42">
        <v>2.2985339756718073</v>
      </c>
      <c r="G56" s="41">
        <v>3.1744621</v>
      </c>
      <c r="H56" s="42">
        <v>1.1123036336111987</v>
      </c>
      <c r="I56" s="41">
        <v>3.6993288999999998</v>
      </c>
      <c r="J56" s="42">
        <v>1.2962137418326318</v>
      </c>
      <c r="K56" s="41">
        <v>4.4795115000000001</v>
      </c>
      <c r="L56" s="42">
        <v>1.5695757219196336</v>
      </c>
      <c r="M56" s="41">
        <v>3.1832409999999998</v>
      </c>
      <c r="N56" s="42">
        <v>1.1153769514781822</v>
      </c>
      <c r="O56" s="41">
        <v>3.8771203999999999</v>
      </c>
      <c r="P56" s="42">
        <v>1.3585172593398276</v>
      </c>
      <c r="Q56" s="5">
        <v>2.8538813000000003</v>
      </c>
      <c r="R56" s="50">
        <v>0.9999714611868088</v>
      </c>
    </row>
    <row r="57" spans="1:18">
      <c r="A57" s="40">
        <v>41806.552083333336</v>
      </c>
      <c r="B57" s="16">
        <v>0.55208333333575865</v>
      </c>
      <c r="C57" s="41">
        <v>4.4767580999999996</v>
      </c>
      <c r="D57" s="42">
        <v>1.5686177504526935</v>
      </c>
      <c r="E57" s="41">
        <v>6.1688168000000001</v>
      </c>
      <c r="F57" s="42">
        <v>2.1614893111933009</v>
      </c>
      <c r="G57" s="41">
        <v>3.0871144999999998</v>
      </c>
      <c r="H57" s="42">
        <v>1.0816978018807717</v>
      </c>
      <c r="I57" s="41">
        <v>3.6294361000000004</v>
      </c>
      <c r="J57" s="42">
        <v>1.2717238923858418</v>
      </c>
      <c r="K57" s="41">
        <v>4.2406041999999999</v>
      </c>
      <c r="L57" s="42">
        <v>1.4858650097427879</v>
      </c>
      <c r="M57" s="41">
        <v>3.0166183000000002</v>
      </c>
      <c r="N57" s="42">
        <v>1.0569939640848105</v>
      </c>
      <c r="O57" s="41">
        <v>3.7919089999999995</v>
      </c>
      <c r="P57" s="42">
        <v>1.3286597502481547</v>
      </c>
      <c r="Q57" s="5">
        <v>2.8538813000000003</v>
      </c>
      <c r="R57" s="50">
        <v>0.9999714611868088</v>
      </c>
    </row>
    <row r="58" spans="1:18">
      <c r="A58" s="40">
        <v>41806.5625</v>
      </c>
      <c r="B58" s="16">
        <v>0.5625</v>
      </c>
      <c r="C58" s="41">
        <v>4.3150075000000001</v>
      </c>
      <c r="D58" s="42">
        <v>1.5119417235960328</v>
      </c>
      <c r="E58" s="41">
        <v>5.8296804</v>
      </c>
      <c r="F58" s="42">
        <v>2.0426594403440683</v>
      </c>
      <c r="G58" s="41">
        <v>3.0172364000000003</v>
      </c>
      <c r="H58" s="42">
        <v>1.0572131294886062</v>
      </c>
      <c r="I58" s="41">
        <v>3.5295890999999999</v>
      </c>
      <c r="J58" s="42">
        <v>1.2367383431201999</v>
      </c>
      <c r="K58" s="41">
        <v>3.9643676999999995</v>
      </c>
      <c r="L58" s="42">
        <v>1.389074521782649</v>
      </c>
      <c r="M58" s="41">
        <v>2.8997336000000002</v>
      </c>
      <c r="N58" s="42">
        <v>1.0160386922846416</v>
      </c>
      <c r="O58" s="41">
        <v>3.6891539999999998</v>
      </c>
      <c r="P58" s="42">
        <v>1.2926550801369394</v>
      </c>
      <c r="Q58" s="5">
        <v>2.8538813000000003</v>
      </c>
      <c r="R58" s="50">
        <v>0.9999714611868088</v>
      </c>
    </row>
    <row r="59" spans="1:18">
      <c r="A59" s="40">
        <v>41806.572916666664</v>
      </c>
      <c r="B59" s="16">
        <v>0.57291666666424135</v>
      </c>
      <c r="C59" s="41">
        <v>4.1831186000000002</v>
      </c>
      <c r="D59" s="42">
        <v>1.4657289810250909</v>
      </c>
      <c r="E59" s="41">
        <v>5.6068899999999999</v>
      </c>
      <c r="F59" s="42">
        <v>1.9645959990312254</v>
      </c>
      <c r="G59" s="41">
        <v>2.9698191</v>
      </c>
      <c r="H59" s="42">
        <v>1.0405985241083646</v>
      </c>
      <c r="I59" s="41">
        <v>3.4247498999999997</v>
      </c>
      <c r="J59" s="42">
        <v>1.2000035689500144</v>
      </c>
      <c r="K59" s="41">
        <v>3.7055514999999999</v>
      </c>
      <c r="L59" s="42">
        <v>1.2983879315239801</v>
      </c>
      <c r="M59" s="41">
        <v>2.8350739999999996</v>
      </c>
      <c r="N59" s="42">
        <v>0.99338259193540646</v>
      </c>
      <c r="O59" s="41">
        <v>3.5563243999999998</v>
      </c>
      <c r="P59" s="42">
        <v>1.2461124697627024</v>
      </c>
      <c r="Q59" s="5">
        <v>2.8538813000000003</v>
      </c>
      <c r="R59" s="50">
        <v>0.9999714611868088</v>
      </c>
    </row>
    <row r="60" spans="1:18">
      <c r="A60" s="40">
        <v>41806.583333333336</v>
      </c>
      <c r="B60" s="16">
        <v>0.58333333333575865</v>
      </c>
      <c r="C60" s="41">
        <v>4.0910451999999999</v>
      </c>
      <c r="D60" s="42">
        <v>1.433467249129295</v>
      </c>
      <c r="E60" s="41">
        <v>5.5747092</v>
      </c>
      <c r="F60" s="42">
        <v>1.9533201810776677</v>
      </c>
      <c r="G60" s="41">
        <v>2.9548452000000003</v>
      </c>
      <c r="H60" s="42">
        <v>1.0353518010873746</v>
      </c>
      <c r="I60" s="41">
        <v>3.3373838</v>
      </c>
      <c r="J60" s="42">
        <v>1.1693912221023677</v>
      </c>
      <c r="K60" s="41">
        <v>3.5164164999999996</v>
      </c>
      <c r="L60" s="42">
        <v>1.2321169320711891</v>
      </c>
      <c r="M60" s="41">
        <v>2.8325871</v>
      </c>
      <c r="N60" s="42">
        <v>0.99251120615574651</v>
      </c>
      <c r="O60" s="41">
        <v>3.3859015000000001</v>
      </c>
      <c r="P60" s="42">
        <v>1.1863974165400206</v>
      </c>
      <c r="Q60" s="5">
        <v>2.8538813000000003</v>
      </c>
      <c r="R60" s="50">
        <v>0.9999714611868088</v>
      </c>
    </row>
    <row r="61" spans="1:18">
      <c r="A61" s="40">
        <v>41806.59375</v>
      </c>
      <c r="B61" s="16">
        <v>0.59375</v>
      </c>
      <c r="C61" s="41">
        <v>4.0562066000000003</v>
      </c>
      <c r="D61" s="42">
        <v>1.4212601016488624</v>
      </c>
      <c r="E61" s="41">
        <v>5.7653186999999999</v>
      </c>
      <c r="F61" s="42">
        <v>2.0201077693979919</v>
      </c>
      <c r="G61" s="41">
        <v>2.9748104</v>
      </c>
      <c r="H61" s="42">
        <v>1.042347431782028</v>
      </c>
      <c r="I61" s="41">
        <v>3.2824680000000002</v>
      </c>
      <c r="J61" s="42">
        <v>1.1501491875258443</v>
      </c>
      <c r="K61" s="41">
        <v>3.4367807999999997</v>
      </c>
      <c r="L61" s="42">
        <v>1.2042133847049026</v>
      </c>
      <c r="M61" s="41">
        <v>2.8922729</v>
      </c>
      <c r="N61" s="42">
        <v>1.0134245349456612</v>
      </c>
      <c r="O61" s="41">
        <v>3.1753790999999998</v>
      </c>
      <c r="P61" s="42">
        <v>1.112631764620198</v>
      </c>
      <c r="Q61" s="5">
        <v>2.8538813000000003</v>
      </c>
      <c r="R61" s="50">
        <v>0.9999714611868088</v>
      </c>
    </row>
    <row r="62" spans="1:18">
      <c r="A62" s="40">
        <v>41806.604166666664</v>
      </c>
      <c r="B62" s="16">
        <v>0.60416666666424135</v>
      </c>
      <c r="C62" s="41">
        <v>4.0686489000000003</v>
      </c>
      <c r="D62" s="42">
        <v>1.4256197771552201</v>
      </c>
      <c r="E62" s="41">
        <v>6.0772252</v>
      </c>
      <c r="F62" s="42">
        <v>2.1293965662125953</v>
      </c>
      <c r="G62" s="41">
        <v>3.0247233000000002</v>
      </c>
      <c r="H62" s="42">
        <v>1.0598364734795405</v>
      </c>
      <c r="I62" s="41">
        <v>3.2624985999999998</v>
      </c>
      <c r="J62" s="42">
        <v>1.143152077672716</v>
      </c>
      <c r="K62" s="41">
        <v>3.4641556000000002</v>
      </c>
      <c r="L62" s="42">
        <v>1.2138052389667806</v>
      </c>
      <c r="M62" s="41">
        <v>2.9867754</v>
      </c>
      <c r="N62" s="42">
        <v>1.0465372996898532</v>
      </c>
      <c r="O62" s="41">
        <v>2.9523257000000003</v>
      </c>
      <c r="P62" s="42">
        <v>1.034475333456897</v>
      </c>
      <c r="Q62" s="5">
        <v>2.8538813000000003</v>
      </c>
      <c r="R62" s="50">
        <v>0.9999714611868088</v>
      </c>
    </row>
    <row r="63" spans="1:18">
      <c r="A63" s="40">
        <v>41806.614583333336</v>
      </c>
      <c r="B63" s="16">
        <v>0.61458333333575865</v>
      </c>
      <c r="C63" s="41">
        <v>4.1159298999999994</v>
      </c>
      <c r="D63" s="42">
        <v>1.4421866351811545</v>
      </c>
      <c r="E63" s="41">
        <v>6.3718035000000004</v>
      </c>
      <c r="F63" s="42">
        <v>2.2326137417914671</v>
      </c>
      <c r="G63" s="41">
        <v>3.0946014000000002</v>
      </c>
      <c r="H63" s="42">
        <v>1.0843211458717061</v>
      </c>
      <c r="I63" s="41">
        <v>3.2674908999999999</v>
      </c>
      <c r="J63" s="42">
        <v>1.1449013376164183</v>
      </c>
      <c r="K63" s="41">
        <v>3.5761432999999996</v>
      </c>
      <c r="L63" s="42">
        <v>1.2530446013556524</v>
      </c>
      <c r="M63" s="41">
        <v>3.0787909</v>
      </c>
      <c r="N63" s="42">
        <v>1.0787786436153495</v>
      </c>
      <c r="O63" s="41">
        <v>2.7418032999999999</v>
      </c>
      <c r="P63" s="42">
        <v>0.96070968153707448</v>
      </c>
      <c r="Q63" s="5">
        <v>2.8538813000000003</v>
      </c>
      <c r="R63" s="50">
        <v>0.9999714611868088</v>
      </c>
    </row>
    <row r="64" spans="1:18">
      <c r="A64" s="40">
        <v>41806.625</v>
      </c>
      <c r="B64" s="16">
        <v>0.625</v>
      </c>
      <c r="C64" s="41">
        <v>4.1856070000000001</v>
      </c>
      <c r="D64" s="42">
        <v>1.4666008951028753</v>
      </c>
      <c r="E64" s="41">
        <v>6.5129040000000007</v>
      </c>
      <c r="F64" s="42">
        <v>2.2820538909225014</v>
      </c>
      <c r="G64" s="41">
        <v>3.1744621</v>
      </c>
      <c r="H64" s="42">
        <v>1.1123036336111987</v>
      </c>
      <c r="I64" s="41">
        <v>3.2899565000000002</v>
      </c>
      <c r="J64" s="42">
        <v>1.1527730949609776</v>
      </c>
      <c r="K64" s="41">
        <v>3.7627896999999999</v>
      </c>
      <c r="L64" s="42">
        <v>1.3184436204280894</v>
      </c>
      <c r="M64" s="41">
        <v>3.1310159999999998</v>
      </c>
      <c r="N64" s="42">
        <v>1.0970778150662837</v>
      </c>
      <c r="O64" s="41">
        <v>2.5763929000000001</v>
      </c>
      <c r="P64" s="42">
        <v>0.90275097505112045</v>
      </c>
      <c r="Q64" s="5">
        <v>2.8538813000000003</v>
      </c>
      <c r="R64" s="50">
        <v>0.9999714611868088</v>
      </c>
    </row>
    <row r="65" spans="1:18">
      <c r="A65" s="40">
        <v>41806.635416666664</v>
      </c>
      <c r="B65" s="16">
        <v>0.63541666666424135</v>
      </c>
      <c r="C65" s="41">
        <v>4.2677266000000005</v>
      </c>
      <c r="D65" s="42">
        <v>1.4953749006092429</v>
      </c>
      <c r="E65" s="41">
        <v>6.4015089000000005</v>
      </c>
      <c r="F65" s="42">
        <v>2.2430222053050413</v>
      </c>
      <c r="G65" s="41">
        <v>3.2543227999999997</v>
      </c>
      <c r="H65" s="42">
        <v>1.1402861213506912</v>
      </c>
      <c r="I65" s="41">
        <v>3.3273991000000001</v>
      </c>
      <c r="J65" s="42">
        <v>1.1658926671758036</v>
      </c>
      <c r="K65" s="41">
        <v>3.9967196999999999</v>
      </c>
      <c r="L65" s="42">
        <v>1.4004103368052345</v>
      </c>
      <c r="M65" s="41">
        <v>3.1210684</v>
      </c>
      <c r="N65" s="42">
        <v>1.0935922719476432</v>
      </c>
      <c r="O65" s="41">
        <v>2.4786503</v>
      </c>
      <c r="P65" s="42">
        <v>0.86850261663729644</v>
      </c>
      <c r="Q65" s="5">
        <v>2.8538813000000003</v>
      </c>
      <c r="R65" s="50">
        <v>0.9999714611868088</v>
      </c>
    </row>
    <row r="66" spans="1:18">
      <c r="A66" s="40">
        <v>41806.645833333336</v>
      </c>
      <c r="B66" s="16">
        <v>0.64583333333575865</v>
      </c>
      <c r="C66" s="41">
        <v>4.3448690999999995</v>
      </c>
      <c r="D66" s="42">
        <v>1.5224049728426063</v>
      </c>
      <c r="E66" s="41">
        <v>6.0871270000000006</v>
      </c>
      <c r="F66" s="42">
        <v>2.1328660540504534</v>
      </c>
      <c r="G66" s="41">
        <v>3.3291921000000002</v>
      </c>
      <c r="H66" s="42">
        <v>1.1665196663773989</v>
      </c>
      <c r="I66" s="41">
        <v>3.369834</v>
      </c>
      <c r="J66" s="42">
        <v>1.1807614993343321</v>
      </c>
      <c r="K66" s="41">
        <v>4.2455815000000001</v>
      </c>
      <c r="L66" s="42">
        <v>1.4876090055424884</v>
      </c>
      <c r="M66" s="41">
        <v>3.0588956999999999</v>
      </c>
      <c r="N66" s="42">
        <v>1.0718075573780685</v>
      </c>
      <c r="O66" s="41">
        <v>2.4385508000000002</v>
      </c>
      <c r="P66" s="42">
        <v>0.85445201794015579</v>
      </c>
      <c r="Q66" s="5">
        <v>2.8538813000000003</v>
      </c>
      <c r="R66" s="50">
        <v>0.9999714611868088</v>
      </c>
    </row>
    <row r="67" spans="1:18">
      <c r="A67" s="40">
        <v>41806.65625</v>
      </c>
      <c r="B67" s="16">
        <v>0.65625</v>
      </c>
      <c r="C67" s="41">
        <v>4.4095694000000005</v>
      </c>
      <c r="D67" s="42">
        <v>1.5450754046087578</v>
      </c>
      <c r="E67" s="41">
        <v>5.6563989999999995</v>
      </c>
      <c r="F67" s="42">
        <v>1.981943438220515</v>
      </c>
      <c r="G67" s="41">
        <v>3.3940789000000002</v>
      </c>
      <c r="H67" s="42">
        <v>1.1892554310959014</v>
      </c>
      <c r="I67" s="41">
        <v>3.4097727999999998</v>
      </c>
      <c r="J67" s="42">
        <v>1.1947557190405886</v>
      </c>
      <c r="K67" s="41">
        <v>4.4720455999999995</v>
      </c>
      <c r="L67" s="42">
        <v>1.566959745739579</v>
      </c>
      <c r="M67" s="41">
        <v>2.9718539000000002</v>
      </c>
      <c r="N67" s="42">
        <v>1.0413089499728569</v>
      </c>
      <c r="O67" s="41">
        <v>2.4385508000000002</v>
      </c>
      <c r="P67" s="42">
        <v>0.85445201794015579</v>
      </c>
      <c r="Q67" s="5">
        <v>2.8538813000000003</v>
      </c>
      <c r="R67" s="50">
        <v>0.9999714611868088</v>
      </c>
    </row>
    <row r="68" spans="1:18">
      <c r="A68" s="40">
        <v>41806.666666666664</v>
      </c>
      <c r="B68" s="16">
        <v>0.66666666666424135</v>
      </c>
      <c r="C68" s="41">
        <v>4.4419195</v>
      </c>
      <c r="D68" s="42">
        <v>1.5564106029722609</v>
      </c>
      <c r="E68" s="41">
        <v>5.2009164999999999</v>
      </c>
      <c r="F68" s="42">
        <v>1.8223471027959321</v>
      </c>
      <c r="G68" s="41">
        <v>3.4414962000000004</v>
      </c>
      <c r="H68" s="42">
        <v>1.205870036476143</v>
      </c>
      <c r="I68" s="41">
        <v>3.4422230999999996</v>
      </c>
      <c r="J68" s="42">
        <v>1.2061260313117119</v>
      </c>
      <c r="K68" s="41">
        <v>4.6362943999999997</v>
      </c>
      <c r="L68" s="42">
        <v>1.6245108713108458</v>
      </c>
      <c r="M68" s="41">
        <v>2.8823253000000002</v>
      </c>
      <c r="N68" s="42">
        <v>1.0099389918270207</v>
      </c>
      <c r="O68" s="41">
        <v>2.4611068</v>
      </c>
      <c r="P68" s="42">
        <v>0.86235549065708994</v>
      </c>
      <c r="Q68" s="5">
        <v>2.8538813000000003</v>
      </c>
      <c r="R68" s="50">
        <v>0.9999714611868088</v>
      </c>
    </row>
    <row r="69" spans="1:18">
      <c r="A69" s="40">
        <v>41806.677083333336</v>
      </c>
      <c r="B69" s="16">
        <v>0.67708333333575865</v>
      </c>
      <c r="C69" s="41">
        <v>4.4344541</v>
      </c>
      <c r="D69" s="42">
        <v>1.5537947906606173</v>
      </c>
      <c r="E69" s="41">
        <v>4.7850412000000002</v>
      </c>
      <c r="F69" s="42">
        <v>1.6766287187227811</v>
      </c>
      <c r="G69" s="41">
        <v>3.4739396</v>
      </c>
      <c r="H69" s="42">
        <v>1.2172379188353939</v>
      </c>
      <c r="I69" s="41">
        <v>3.4596963000000001</v>
      </c>
      <c r="J69" s="42">
        <v>1.2122484936734097</v>
      </c>
      <c r="K69" s="41">
        <v>4.7084643000000002</v>
      </c>
      <c r="L69" s="42">
        <v>1.6497984775360712</v>
      </c>
      <c r="M69" s="41">
        <v>2.8102049999999998</v>
      </c>
      <c r="N69" s="42">
        <v>0.98466873413880529</v>
      </c>
      <c r="O69" s="41">
        <v>2.4886752000000003</v>
      </c>
      <c r="P69" s="42">
        <v>0.87201527507141574</v>
      </c>
      <c r="Q69" s="5">
        <v>2.8538813000000003</v>
      </c>
      <c r="R69" s="50">
        <v>0.9999714611868088</v>
      </c>
    </row>
    <row r="70" spans="1:18">
      <c r="A70" s="40">
        <v>41806.6875</v>
      </c>
      <c r="B70" s="16">
        <v>0.6875</v>
      </c>
      <c r="C70" s="41">
        <v>4.3996155000000003</v>
      </c>
      <c r="D70" s="42">
        <v>1.5415876431801849</v>
      </c>
      <c r="E70" s="41">
        <v>4.3988712999999997</v>
      </c>
      <c r="F70" s="42">
        <v>1.5413187981632035</v>
      </c>
      <c r="G70" s="41">
        <v>3.5038874</v>
      </c>
      <c r="H70" s="42">
        <v>1.2277313648773742</v>
      </c>
      <c r="I70" s="41">
        <v>3.469681</v>
      </c>
      <c r="J70" s="42">
        <v>1.215747048599974</v>
      </c>
      <c r="K70" s="41">
        <v>4.7159301999999999</v>
      </c>
      <c r="L70" s="42">
        <v>1.6524144537161256</v>
      </c>
      <c r="M70" s="41">
        <v>2.7579799</v>
      </c>
      <c r="N70" s="42">
        <v>0.96636956268787122</v>
      </c>
      <c r="O70" s="41">
        <v>2.5262685</v>
      </c>
      <c r="P70" s="42">
        <v>0.88518771791986062</v>
      </c>
      <c r="Q70" s="5">
        <v>2.8538813000000003</v>
      </c>
      <c r="R70" s="50">
        <v>0.9999714611868088</v>
      </c>
    </row>
    <row r="71" spans="1:18">
      <c r="A71" s="40">
        <v>41806.697916666664</v>
      </c>
      <c r="B71" s="16">
        <v>0.69791666666424135</v>
      </c>
      <c r="C71" s="41">
        <v>4.3573114999999998</v>
      </c>
      <c r="D71" s="42">
        <v>1.5267646833881088</v>
      </c>
      <c r="E71" s="41">
        <v>4.0176523</v>
      </c>
      <c r="F71" s="42">
        <v>1.4077436215225554</v>
      </c>
      <c r="G71" s="41">
        <v>3.5513047000000002</v>
      </c>
      <c r="H71" s="42">
        <v>1.2443459702576158</v>
      </c>
      <c r="I71" s="41">
        <v>3.4746733000000001</v>
      </c>
      <c r="J71" s="42">
        <v>1.2174963085436765</v>
      </c>
      <c r="K71" s="41">
        <v>4.6860667999999999</v>
      </c>
      <c r="L71" s="42">
        <v>1.6419506190738937</v>
      </c>
      <c r="M71" s="41">
        <v>2.7231632000000001</v>
      </c>
      <c r="N71" s="42">
        <v>0.95417012673359358</v>
      </c>
      <c r="O71" s="41">
        <v>2.5814053000000001</v>
      </c>
      <c r="P71" s="42">
        <v>0.904507286748512</v>
      </c>
      <c r="Q71" s="5">
        <v>2.8538813000000003</v>
      </c>
      <c r="R71" s="50">
        <v>0.9999714611868088</v>
      </c>
    </row>
    <row r="72" spans="1:18">
      <c r="A72" s="40">
        <v>41806.708333333336</v>
      </c>
      <c r="B72" s="16">
        <v>0.70833333333575865</v>
      </c>
      <c r="C72" s="41">
        <v>4.3249614000000003</v>
      </c>
      <c r="D72" s="42">
        <v>1.5154294850246057</v>
      </c>
      <c r="E72" s="41">
        <v>3.6067279000000001</v>
      </c>
      <c r="F72" s="42">
        <v>1.2637599813683331</v>
      </c>
      <c r="G72" s="41">
        <v>3.6361566000000005</v>
      </c>
      <c r="H72" s="42">
        <v>1.2740773306316502</v>
      </c>
      <c r="I72" s="41">
        <v>3.4871542</v>
      </c>
      <c r="J72" s="42">
        <v>1.2218695109616715</v>
      </c>
      <c r="K72" s="41">
        <v>4.6586920000000003</v>
      </c>
      <c r="L72" s="42">
        <v>1.6323587648120164</v>
      </c>
      <c r="M72" s="41">
        <v>2.7057549000000001</v>
      </c>
      <c r="N72" s="42">
        <v>0.94807042627597271</v>
      </c>
      <c r="O72" s="41">
        <v>2.6616043</v>
      </c>
      <c r="P72" s="42">
        <v>0.93260848414279318</v>
      </c>
      <c r="Q72" s="5">
        <v>2.8538813000000003</v>
      </c>
      <c r="R72" s="50">
        <v>0.9999714611868088</v>
      </c>
    </row>
    <row r="73" spans="1:18">
      <c r="A73" s="40">
        <v>41806.71875</v>
      </c>
      <c r="B73" s="16">
        <v>0.71875</v>
      </c>
      <c r="C73" s="41">
        <v>4.3100306000000002</v>
      </c>
      <c r="D73" s="42">
        <v>1.5101978604013189</v>
      </c>
      <c r="E73" s="41">
        <v>3.1537209000000002</v>
      </c>
      <c r="F73" s="42">
        <v>1.1050310354226951</v>
      </c>
      <c r="G73" s="41">
        <v>3.7734171999999999</v>
      </c>
      <c r="H73" s="42">
        <v>1.3221722390987107</v>
      </c>
      <c r="I73" s="41">
        <v>3.5096198000000003</v>
      </c>
      <c r="J73" s="42">
        <v>1.2297412683062308</v>
      </c>
      <c r="K73" s="41">
        <v>4.6512261000000006</v>
      </c>
      <c r="L73" s="42">
        <v>1.629742788631962</v>
      </c>
      <c r="M73" s="41">
        <v>2.6982942000000003</v>
      </c>
      <c r="N73" s="42">
        <v>0.94545626893699242</v>
      </c>
      <c r="O73" s="41">
        <v>2.7718779000000002</v>
      </c>
      <c r="P73" s="42">
        <v>0.97124762180009605</v>
      </c>
      <c r="Q73" s="5">
        <v>2.8538813000000003</v>
      </c>
      <c r="R73" s="50">
        <v>0.9999714611868088</v>
      </c>
    </row>
    <row r="74" spans="1:18">
      <c r="A74" s="40">
        <v>41806.729166666664</v>
      </c>
      <c r="B74" s="16">
        <v>0.72916666666424135</v>
      </c>
      <c r="C74" s="41">
        <v>4.2901228000000007</v>
      </c>
      <c r="D74" s="42">
        <v>1.5032223375441733</v>
      </c>
      <c r="E74" s="41">
        <v>2.6858612000000002</v>
      </c>
      <c r="F74" s="42">
        <v>0.94109785772027033</v>
      </c>
      <c r="G74" s="41">
        <v>3.9406255000000003</v>
      </c>
      <c r="H74" s="42">
        <v>1.3807605585686302</v>
      </c>
      <c r="I74" s="41">
        <v>3.5345815000000003</v>
      </c>
      <c r="J74" s="42">
        <v>1.2384876381030616</v>
      </c>
      <c r="K74" s="41">
        <v>4.6586920000000003</v>
      </c>
      <c r="L74" s="42">
        <v>1.6323587648120164</v>
      </c>
      <c r="M74" s="41">
        <v>2.6908333999999998</v>
      </c>
      <c r="N74" s="42">
        <v>0.94284207655897612</v>
      </c>
      <c r="O74" s="41">
        <v>2.9022013000000002</v>
      </c>
      <c r="P74" s="42">
        <v>1.0169120763256372</v>
      </c>
      <c r="Q74" s="5">
        <v>2.8538813000000003</v>
      </c>
      <c r="R74" s="50">
        <v>0.9999714611868088</v>
      </c>
    </row>
    <row r="75" spans="1:18">
      <c r="A75" s="40">
        <v>41806.739583333336</v>
      </c>
      <c r="B75" s="16">
        <v>0.73958333333575865</v>
      </c>
      <c r="C75" s="41">
        <v>4.2353763999999998</v>
      </c>
      <c r="D75" s="42">
        <v>1.4840396672065947</v>
      </c>
      <c r="E75" s="41">
        <v>2.2452315</v>
      </c>
      <c r="F75" s="42">
        <v>0.78670578909143518</v>
      </c>
      <c r="G75" s="41">
        <v>4.1078337999999999</v>
      </c>
      <c r="H75" s="42">
        <v>1.4393488780385495</v>
      </c>
      <c r="I75" s="41">
        <v>3.5545509000000002</v>
      </c>
      <c r="J75" s="42">
        <v>1.2454847479561901</v>
      </c>
      <c r="K75" s="41">
        <v>4.6512261000000006</v>
      </c>
      <c r="L75" s="42">
        <v>1.629742788631962</v>
      </c>
      <c r="M75" s="41">
        <v>2.6634774999999999</v>
      </c>
      <c r="N75" s="42">
        <v>0.93325683298271478</v>
      </c>
      <c r="O75" s="41">
        <v>3.0425496000000001</v>
      </c>
      <c r="P75" s="42">
        <v>1.0660891892852977</v>
      </c>
      <c r="Q75" s="5">
        <v>2.8538813000000003</v>
      </c>
      <c r="R75" s="50">
        <v>0.9999714611868088</v>
      </c>
    </row>
    <row r="76" spans="1:18">
      <c r="A76" s="40">
        <v>41806.75</v>
      </c>
      <c r="B76" s="16">
        <v>0.75</v>
      </c>
      <c r="C76" s="41">
        <v>4.1159298999999994</v>
      </c>
      <c r="D76" s="42">
        <v>1.4421866351811545</v>
      </c>
      <c r="E76" s="41">
        <v>1.8739142000000002</v>
      </c>
      <c r="F76" s="42">
        <v>0.65660006524968384</v>
      </c>
      <c r="G76" s="41">
        <v>4.2475900000000006</v>
      </c>
      <c r="H76" s="42">
        <v>1.4883182228228815</v>
      </c>
      <c r="I76" s="41">
        <v>3.5620393999999997</v>
      </c>
      <c r="J76" s="42">
        <v>1.248108655391323</v>
      </c>
      <c r="K76" s="41">
        <v>4.6138968</v>
      </c>
      <c r="L76" s="42">
        <v>1.6166629778096757</v>
      </c>
      <c r="M76" s="41">
        <v>2.6062786</v>
      </c>
      <c r="N76" s="42">
        <v>0.91321488997246036</v>
      </c>
      <c r="O76" s="41">
        <v>3.1828978000000001</v>
      </c>
      <c r="P76" s="42">
        <v>1.1152662672056215</v>
      </c>
      <c r="Q76" s="5">
        <v>2.8538813000000003</v>
      </c>
      <c r="R76" s="50">
        <v>0.9999714611868088</v>
      </c>
    </row>
    <row r="77" spans="1:18">
      <c r="A77" s="40">
        <v>41806.760416666664</v>
      </c>
      <c r="B77" s="16">
        <v>0.76041666666424135</v>
      </c>
      <c r="C77" s="41">
        <v>3.9093868000000001</v>
      </c>
      <c r="D77" s="42">
        <v>1.3698156994154889</v>
      </c>
      <c r="E77" s="41">
        <v>1.6016149</v>
      </c>
      <c r="F77" s="42">
        <v>0.56118921978651193</v>
      </c>
      <c r="G77" s="41">
        <v>4.3399289000000003</v>
      </c>
      <c r="H77" s="42">
        <v>1.5206729622269715</v>
      </c>
      <c r="I77" s="41">
        <v>3.5520547000000002</v>
      </c>
      <c r="J77" s="42">
        <v>1.244610100464759</v>
      </c>
      <c r="K77" s="41">
        <v>4.5218179999999997</v>
      </c>
      <c r="L77" s="42">
        <v>1.5843994935026271</v>
      </c>
      <c r="M77" s="41">
        <v>2.5043154000000003</v>
      </c>
      <c r="N77" s="42">
        <v>0.87748796788928785</v>
      </c>
      <c r="O77" s="41">
        <v>3.3157274000000001</v>
      </c>
      <c r="P77" s="42">
        <v>1.1618088775798585</v>
      </c>
      <c r="Q77" s="5">
        <v>2.8538813000000003</v>
      </c>
      <c r="R77" s="50">
        <v>0.9999714611868088</v>
      </c>
    </row>
    <row r="78" spans="1:18">
      <c r="A78" s="40">
        <v>41806.770833333336</v>
      </c>
      <c r="B78" s="16">
        <v>0.77083333333575865</v>
      </c>
      <c r="C78" s="41">
        <v>3.6356551000000001</v>
      </c>
      <c r="D78" s="42">
        <v>1.2739024528450313</v>
      </c>
      <c r="E78" s="41">
        <v>1.4110054000000001</v>
      </c>
      <c r="F78" s="42">
        <v>0.49440163146618787</v>
      </c>
      <c r="G78" s="41">
        <v>4.3923375</v>
      </c>
      <c r="H78" s="42">
        <v>1.5390364752808763</v>
      </c>
      <c r="I78" s="41">
        <v>3.5270929999999998</v>
      </c>
      <c r="J78" s="42">
        <v>1.2358637306679281</v>
      </c>
      <c r="K78" s="41">
        <v>4.3725009000000004</v>
      </c>
      <c r="L78" s="42">
        <v>1.5320802852524762</v>
      </c>
      <c r="M78" s="41">
        <v>2.3675354999999998</v>
      </c>
      <c r="N78" s="42">
        <v>0.82956160985183769</v>
      </c>
      <c r="O78" s="41">
        <v>3.4360258999999997</v>
      </c>
      <c r="P78" s="42">
        <v>1.2039606736712802</v>
      </c>
      <c r="Q78" s="5">
        <v>2.8538813000000003</v>
      </c>
      <c r="R78" s="50">
        <v>0.9999714611868088</v>
      </c>
    </row>
    <row r="79" spans="1:18">
      <c r="A79" s="40">
        <v>41806.78125</v>
      </c>
      <c r="B79" s="16">
        <v>0.78125</v>
      </c>
      <c r="C79" s="41">
        <v>3.3295732999999998</v>
      </c>
      <c r="D79" s="42">
        <v>1.166654007911071</v>
      </c>
      <c r="E79" s="41">
        <v>1.2773312000000001</v>
      </c>
      <c r="F79" s="42">
        <v>0.44756358069406643</v>
      </c>
      <c r="G79" s="41">
        <v>4.4222852000000001</v>
      </c>
      <c r="H79" s="42">
        <v>1.549529886283735</v>
      </c>
      <c r="I79" s="41">
        <v>3.4921464999999996</v>
      </c>
      <c r="J79" s="42">
        <v>1.2236187709053739</v>
      </c>
      <c r="K79" s="41">
        <v>4.1584798000000003</v>
      </c>
      <c r="L79" s="42">
        <v>1.4570894469571545</v>
      </c>
      <c r="M79" s="41">
        <v>2.2133472999999997</v>
      </c>
      <c r="N79" s="42">
        <v>0.77553555135676666</v>
      </c>
      <c r="O79" s="41">
        <v>3.5462994999999999</v>
      </c>
      <c r="P79" s="42">
        <v>1.242599811328583</v>
      </c>
      <c r="Q79" s="5">
        <v>2.8538813000000003</v>
      </c>
      <c r="R79" s="50">
        <v>0.9999714611868088</v>
      </c>
    </row>
    <row r="80" spans="1:18">
      <c r="A80" s="40">
        <v>41806.791666666664</v>
      </c>
      <c r="B80" s="16">
        <v>0.79166666666424135</v>
      </c>
      <c r="C80" s="41">
        <v>3.0234914000000002</v>
      </c>
      <c r="D80" s="42">
        <v>1.0594055279379659</v>
      </c>
      <c r="E80" s="41">
        <v>1.170887</v>
      </c>
      <c r="F80" s="42">
        <v>0.41026663899553484</v>
      </c>
      <c r="G80" s="41">
        <v>4.4422504000000007</v>
      </c>
      <c r="H80" s="42">
        <v>1.5565255169783889</v>
      </c>
      <c r="I80" s="41">
        <v>3.4572001000000001</v>
      </c>
      <c r="J80" s="42">
        <v>1.211373846181979</v>
      </c>
      <c r="K80" s="41">
        <v>3.8747774000000001</v>
      </c>
      <c r="L80" s="42">
        <v>1.3576829828169614</v>
      </c>
      <c r="M80" s="41">
        <v>2.0541852</v>
      </c>
      <c r="N80" s="42">
        <v>0.71976668626333973</v>
      </c>
      <c r="O80" s="41">
        <v>3.6465483000000001</v>
      </c>
      <c r="P80" s="42">
        <v>1.2777263255911029</v>
      </c>
      <c r="Q80" s="5">
        <v>2.8538813000000003</v>
      </c>
      <c r="R80" s="50">
        <v>0.9999714611868088</v>
      </c>
    </row>
    <row r="81" spans="1:18">
      <c r="A81" s="40">
        <v>41806.802083333336</v>
      </c>
      <c r="B81" s="16">
        <v>0.80208333333575865</v>
      </c>
      <c r="C81" s="41">
        <v>2.7398058000000001</v>
      </c>
      <c r="D81" s="42">
        <v>0.96000451993893576</v>
      </c>
      <c r="E81" s="41">
        <v>1.071869</v>
      </c>
      <c r="F81" s="42">
        <v>0.3755717606169553</v>
      </c>
      <c r="G81" s="41">
        <v>4.4697024999999995</v>
      </c>
      <c r="H81" s="42">
        <v>1.5661444916639762</v>
      </c>
      <c r="I81" s="41">
        <v>3.4247498999999997</v>
      </c>
      <c r="J81" s="42">
        <v>1.2000035689500144</v>
      </c>
      <c r="K81" s="41">
        <v>3.5263710000000001</v>
      </c>
      <c r="L81" s="42">
        <v>1.2356048886315976</v>
      </c>
      <c r="M81" s="41">
        <v>1.9049707999999999</v>
      </c>
      <c r="N81" s="42">
        <v>0.66748339932758893</v>
      </c>
      <c r="O81" s="41">
        <v>3.7367721000000005</v>
      </c>
      <c r="P81" s="42">
        <v>1.3093401463801673</v>
      </c>
      <c r="Q81" s="5">
        <v>2.8538813000000003</v>
      </c>
      <c r="R81" s="50">
        <v>0.9999714611868088</v>
      </c>
    </row>
    <row r="82" spans="1:18">
      <c r="A82" s="40">
        <v>41806.8125</v>
      </c>
      <c r="B82" s="16">
        <v>0.8125</v>
      </c>
      <c r="C82" s="41">
        <v>2.5009125999999999</v>
      </c>
      <c r="D82" s="42">
        <v>0.87629838580976649</v>
      </c>
      <c r="E82" s="41">
        <v>0.98275290000000004</v>
      </c>
      <c r="F82" s="42">
        <v>0.34434640511519471</v>
      </c>
      <c r="G82" s="41">
        <v>4.4971546</v>
      </c>
      <c r="H82" s="42">
        <v>1.5757634663495643</v>
      </c>
      <c r="I82" s="41">
        <v>3.3922995999999999</v>
      </c>
      <c r="J82" s="42">
        <v>1.1886332566788913</v>
      </c>
      <c r="K82" s="41">
        <v>3.1655214999999997</v>
      </c>
      <c r="L82" s="42">
        <v>1.1091668575054714</v>
      </c>
      <c r="M82" s="41">
        <v>1.7706778000000001</v>
      </c>
      <c r="N82" s="42">
        <v>0.62042842706979917</v>
      </c>
      <c r="O82" s="41">
        <v>3.8144648999999999</v>
      </c>
      <c r="P82" s="42">
        <v>1.3365631879257527</v>
      </c>
      <c r="Q82" s="5">
        <v>2.8538813000000003</v>
      </c>
      <c r="R82" s="50">
        <v>0.9999714611868088</v>
      </c>
    </row>
    <row r="83" spans="1:18">
      <c r="A83" s="40">
        <v>41806.822916666664</v>
      </c>
      <c r="B83" s="16">
        <v>0.82291666666424135</v>
      </c>
      <c r="C83" s="41">
        <v>2.3192542999999999</v>
      </c>
      <c r="D83" s="42">
        <v>0.8126468711351047</v>
      </c>
      <c r="E83" s="41">
        <v>0.90353860000000008</v>
      </c>
      <c r="F83" s="42">
        <v>0.31659053745129206</v>
      </c>
      <c r="G83" s="41">
        <v>4.5221111000000001</v>
      </c>
      <c r="H83" s="42">
        <v>1.584508004717881</v>
      </c>
      <c r="I83" s="41">
        <v>3.3523608000000005</v>
      </c>
      <c r="J83" s="42">
        <v>1.1746390369726347</v>
      </c>
      <c r="K83" s="41">
        <v>2.8420011999999999</v>
      </c>
      <c r="L83" s="42">
        <v>0.99580860216263867</v>
      </c>
      <c r="M83" s="41">
        <v>1.6587669999999999</v>
      </c>
      <c r="N83" s="42">
        <v>0.58121596186798596</v>
      </c>
      <c r="O83" s="41">
        <v>3.8721079999999999</v>
      </c>
      <c r="P83" s="42">
        <v>1.356760947642436</v>
      </c>
      <c r="Q83" s="5">
        <v>2.8538813000000003</v>
      </c>
      <c r="R83" s="50">
        <v>0.9999714611868088</v>
      </c>
    </row>
    <row r="84" spans="1:18">
      <c r="A84" s="40">
        <v>41806.833333333336</v>
      </c>
      <c r="B84" s="16">
        <v>0.83333333333575865</v>
      </c>
      <c r="C84" s="41">
        <v>2.2097615999999998</v>
      </c>
      <c r="D84" s="42">
        <v>0.77428156549909288</v>
      </c>
      <c r="E84" s="41">
        <v>0.84412780000000009</v>
      </c>
      <c r="F84" s="42">
        <v>0.29577361042414435</v>
      </c>
      <c r="G84" s="41">
        <v>4.5395805999999999</v>
      </c>
      <c r="H84" s="42">
        <v>1.5906291640561421</v>
      </c>
      <c r="I84" s="41">
        <v>3.3049334999999997</v>
      </c>
      <c r="J84" s="42">
        <v>1.1580209098312442</v>
      </c>
      <c r="K84" s="41">
        <v>2.6205141999999997</v>
      </c>
      <c r="L84" s="42">
        <v>0.91820178768726246</v>
      </c>
      <c r="M84" s="41">
        <v>1.579186</v>
      </c>
      <c r="N84" s="42">
        <v>0.55333154684079044</v>
      </c>
      <c r="O84" s="41">
        <v>3.9071950000000002</v>
      </c>
      <c r="P84" s="42">
        <v>1.369055199602849</v>
      </c>
      <c r="Q84" s="5">
        <v>2.8538813000000003</v>
      </c>
      <c r="R84" s="50">
        <v>0.9999714611868088</v>
      </c>
    </row>
    <row r="85" spans="1:18">
      <c r="A85" s="40">
        <v>41806.84375</v>
      </c>
      <c r="B85" s="16">
        <v>0.84375</v>
      </c>
      <c r="C85" s="41">
        <v>2.1749230000000002</v>
      </c>
      <c r="D85" s="42">
        <v>0.76207441801866038</v>
      </c>
      <c r="E85" s="41">
        <v>0.80452060000000003</v>
      </c>
      <c r="F85" s="42">
        <v>0.28189565907271247</v>
      </c>
      <c r="G85" s="41">
        <v>4.5445718999999993</v>
      </c>
      <c r="H85" s="42">
        <v>1.5923780717298053</v>
      </c>
      <c r="I85" s="41">
        <v>3.2450254000000003</v>
      </c>
      <c r="J85" s="42">
        <v>1.1370296153110186</v>
      </c>
      <c r="K85" s="41">
        <v>2.5334126000000001</v>
      </c>
      <c r="L85" s="42">
        <v>0.88768226414092166</v>
      </c>
      <c r="M85" s="41">
        <v>1.5319347000000001</v>
      </c>
      <c r="N85" s="42">
        <v>0.5367751469491765</v>
      </c>
      <c r="O85" s="41">
        <v>3.9172199000000001</v>
      </c>
      <c r="P85" s="42">
        <v>1.3725678580369682</v>
      </c>
      <c r="Q85" s="5">
        <v>2.8538813000000003</v>
      </c>
      <c r="R85" s="50">
        <v>0.9999714611868088</v>
      </c>
    </row>
    <row r="86" spans="1:18">
      <c r="A86" s="40">
        <v>41806.854166666664</v>
      </c>
      <c r="B86" s="16">
        <v>0.85416666666424135</v>
      </c>
      <c r="C86" s="41">
        <v>2.1923423</v>
      </c>
      <c r="D86" s="42">
        <v>0.76817799175887669</v>
      </c>
      <c r="E86" s="41">
        <v>0.78224159999999998</v>
      </c>
      <c r="F86" s="42">
        <v>0.27408932895701255</v>
      </c>
      <c r="G86" s="41">
        <v>4.5320936000000005</v>
      </c>
      <c r="H86" s="42">
        <v>1.5880057850260867</v>
      </c>
      <c r="I86" s="41">
        <v>3.1751325000000001</v>
      </c>
      <c r="J86" s="42">
        <v>1.1125397308250691</v>
      </c>
      <c r="K86" s="41">
        <v>2.5458556999999997</v>
      </c>
      <c r="L86" s="42">
        <v>0.89204220108168342</v>
      </c>
      <c r="M86" s="41">
        <v>1.5070657000000001</v>
      </c>
      <c r="N86" s="42">
        <v>0.52806128915257522</v>
      </c>
      <c r="O86" s="41">
        <v>3.9046888000000002</v>
      </c>
      <c r="P86" s="42">
        <v>1.3681770437541532</v>
      </c>
      <c r="Q86" s="5">
        <v>2.8538813000000003</v>
      </c>
      <c r="R86" s="50">
        <v>0.9999714611868088</v>
      </c>
    </row>
    <row r="87" spans="1:18">
      <c r="A87" s="40">
        <v>41806.864583333336</v>
      </c>
      <c r="B87" s="16">
        <v>0.86458333333575865</v>
      </c>
      <c r="C87" s="41">
        <v>2.2296693999999997</v>
      </c>
      <c r="D87" s="42">
        <v>0.78125708835623853</v>
      </c>
      <c r="E87" s="41">
        <v>0.76738890000000004</v>
      </c>
      <c r="F87" s="42">
        <v>0.26888509720022563</v>
      </c>
      <c r="G87" s="41">
        <v>4.4996501999999996</v>
      </c>
      <c r="H87" s="42">
        <v>1.5766379026668349</v>
      </c>
      <c r="I87" s="41">
        <v>3.0977511</v>
      </c>
      <c r="J87" s="42">
        <v>1.0854259389039864</v>
      </c>
      <c r="K87" s="41">
        <v>2.5931394000000001</v>
      </c>
      <c r="L87" s="42">
        <v>0.90860993342538476</v>
      </c>
      <c r="M87" s="41">
        <v>1.4946310999999999</v>
      </c>
      <c r="N87" s="42">
        <v>0.5237043252152388</v>
      </c>
      <c r="O87" s="41">
        <v>3.8796266000000004</v>
      </c>
      <c r="P87" s="42">
        <v>1.3593954151885232</v>
      </c>
      <c r="Q87" s="5">
        <v>2.8538813000000003</v>
      </c>
      <c r="R87" s="50">
        <v>0.9999714611868088</v>
      </c>
    </row>
    <row r="88" spans="1:18">
      <c r="A88" s="40">
        <v>41806.875</v>
      </c>
      <c r="B88" s="16">
        <v>0.875</v>
      </c>
      <c r="C88" s="41">
        <v>2.2545541</v>
      </c>
      <c r="D88" s="42">
        <v>0.78997647440809837</v>
      </c>
      <c r="E88" s="41">
        <v>0.75006079999999997</v>
      </c>
      <c r="F88" s="42">
        <v>0.26281351100345468</v>
      </c>
      <c r="G88" s="41">
        <v>4.4422504000000007</v>
      </c>
      <c r="H88" s="42">
        <v>1.5565255169783889</v>
      </c>
      <c r="I88" s="41">
        <v>3.0203698000000001</v>
      </c>
      <c r="J88" s="42">
        <v>1.0583121820220629</v>
      </c>
      <c r="K88" s="41">
        <v>2.6205141999999997</v>
      </c>
      <c r="L88" s="42">
        <v>0.91820178768726246</v>
      </c>
      <c r="M88" s="41">
        <v>1.4772228000000001</v>
      </c>
      <c r="N88" s="42">
        <v>0.51760462475761793</v>
      </c>
      <c r="O88" s="41">
        <v>3.8495520000000001</v>
      </c>
      <c r="P88" s="42">
        <v>1.348857474925502</v>
      </c>
      <c r="Q88" s="5">
        <v>2.8538813000000003</v>
      </c>
      <c r="R88" s="50">
        <v>0.9999714611868088</v>
      </c>
    </row>
    <row r="89" spans="1:18">
      <c r="A89" s="40">
        <v>41806.885416666664</v>
      </c>
      <c r="B89" s="16">
        <v>0.88541666666424135</v>
      </c>
      <c r="C89" s="41">
        <v>2.2446001999999998</v>
      </c>
      <c r="D89" s="42">
        <v>0.78648871297952538</v>
      </c>
      <c r="E89" s="41">
        <v>0.72530629999999996</v>
      </c>
      <c r="F89" s="42">
        <v>0.25413979140880982</v>
      </c>
      <c r="G89" s="41">
        <v>4.3573984000000001</v>
      </c>
      <c r="H89" s="42">
        <v>1.5267941215652325</v>
      </c>
      <c r="I89" s="41">
        <v>2.9404922</v>
      </c>
      <c r="J89" s="42">
        <v>1.0303237426095495</v>
      </c>
      <c r="K89" s="41">
        <v>2.5806963000000001</v>
      </c>
      <c r="L89" s="42">
        <v>0.90424999648462279</v>
      </c>
      <c r="M89" s="41">
        <v>1.4498668000000001</v>
      </c>
      <c r="N89" s="42">
        <v>0.5080193461423208</v>
      </c>
      <c r="O89" s="41">
        <v>3.8144648999999999</v>
      </c>
      <c r="P89" s="42">
        <v>1.3365631879257527</v>
      </c>
      <c r="Q89" s="5">
        <v>2.8538813000000003</v>
      </c>
      <c r="R89" s="50">
        <v>0.9999714611868088</v>
      </c>
    </row>
    <row r="90" spans="1:18">
      <c r="A90" s="40">
        <v>41806.895833333336</v>
      </c>
      <c r="B90" s="16">
        <v>0.89583333333575865</v>
      </c>
      <c r="C90" s="41">
        <v>2.2022962000000001</v>
      </c>
      <c r="D90" s="42">
        <v>0.77166575318744957</v>
      </c>
      <c r="E90" s="41">
        <v>0.69807639999999993</v>
      </c>
      <c r="F90" s="42">
        <v>0.2445987173741809</v>
      </c>
      <c r="G90" s="41">
        <v>4.2401029999999995</v>
      </c>
      <c r="H90" s="42">
        <v>1.4856948437928252</v>
      </c>
      <c r="I90" s="41">
        <v>2.8681031999999997</v>
      </c>
      <c r="J90" s="42">
        <v>1.0049592456713283</v>
      </c>
      <c r="K90" s="41">
        <v>2.4886175000000001</v>
      </c>
      <c r="L90" s="42">
        <v>0.87198651217757428</v>
      </c>
      <c r="M90" s="41">
        <v>1.4175369999999998</v>
      </c>
      <c r="N90" s="42">
        <v>0.49669129596770323</v>
      </c>
      <c r="O90" s="41">
        <v>3.7593280999999998</v>
      </c>
      <c r="P90" s="42">
        <v>1.3172436190971013</v>
      </c>
      <c r="Q90" s="5">
        <v>2.8538813000000003</v>
      </c>
      <c r="R90" s="50">
        <v>0.9999714611868088</v>
      </c>
    </row>
    <row r="91" spans="1:18">
      <c r="A91" s="40">
        <v>41806.90625</v>
      </c>
      <c r="B91" s="16">
        <v>0.90625</v>
      </c>
      <c r="C91" s="41">
        <v>2.1475499</v>
      </c>
      <c r="D91" s="42">
        <v>0.7524831178890159</v>
      </c>
      <c r="E91" s="41">
        <v>0.67332190000000003</v>
      </c>
      <c r="F91" s="42">
        <v>0.23592499777953607</v>
      </c>
      <c r="G91" s="41">
        <v>4.0828772999999998</v>
      </c>
      <c r="H91" s="42">
        <v>1.4306043396702328</v>
      </c>
      <c r="I91" s="41">
        <v>2.8007065</v>
      </c>
      <c r="J91" s="42">
        <v>0.98134400867681004</v>
      </c>
      <c r="K91" s="41">
        <v>2.3716525000000002</v>
      </c>
      <c r="L91" s="42">
        <v>0.83100315398900171</v>
      </c>
      <c r="M91" s="41">
        <v>1.3876941</v>
      </c>
      <c r="N91" s="42">
        <v>0.48623463157274605</v>
      </c>
      <c r="O91" s="41">
        <v>3.6615856</v>
      </c>
      <c r="P91" s="42">
        <v>1.2829952957226136</v>
      </c>
      <c r="Q91" s="5">
        <v>2.8538813000000003</v>
      </c>
      <c r="R91" s="50">
        <v>0.9999714611868088</v>
      </c>
    </row>
    <row r="92" spans="1:18">
      <c r="A92" s="40">
        <v>41806.916666666664</v>
      </c>
      <c r="B92" s="16">
        <v>0.91666666666424135</v>
      </c>
      <c r="C92" s="41">
        <v>2.0928035</v>
      </c>
      <c r="D92" s="42">
        <v>0.73330044755143764</v>
      </c>
      <c r="E92" s="41">
        <v>0.65599379999999996</v>
      </c>
      <c r="F92" s="42">
        <v>0.22985341158276507</v>
      </c>
      <c r="G92" s="41">
        <v>3.8807299999999998</v>
      </c>
      <c r="H92" s="42">
        <v>1.359773701523791</v>
      </c>
      <c r="I92" s="41">
        <v>2.7482869000000001</v>
      </c>
      <c r="J92" s="42">
        <v>0.96297662159171749</v>
      </c>
      <c r="K92" s="41">
        <v>2.2621533</v>
      </c>
      <c r="L92" s="42">
        <v>0.79263573694149059</v>
      </c>
      <c r="M92" s="41">
        <v>1.3777465</v>
      </c>
      <c r="N92" s="42">
        <v>0.48274908845410552</v>
      </c>
      <c r="O92" s="41">
        <v>3.5011876000000002</v>
      </c>
      <c r="P92" s="42">
        <v>1.226792900934051</v>
      </c>
      <c r="Q92" s="5">
        <v>2.8538813000000003</v>
      </c>
      <c r="R92" s="50">
        <v>0.9999714611868088</v>
      </c>
    </row>
    <row r="93" spans="1:18">
      <c r="A93" s="40">
        <v>41806.927083333336</v>
      </c>
      <c r="B93" s="16">
        <v>0.92708333333575865</v>
      </c>
      <c r="C93" s="41">
        <v>2.0504994999999999</v>
      </c>
      <c r="D93" s="42">
        <v>0.7184774877593616</v>
      </c>
      <c r="E93" s="41">
        <v>0.64856740000000002</v>
      </c>
      <c r="F93" s="42">
        <v>0.22725127818489116</v>
      </c>
      <c r="G93" s="41">
        <v>3.633661</v>
      </c>
      <c r="H93" s="42">
        <v>1.2732028943143792</v>
      </c>
      <c r="I93" s="41">
        <v>2.7083480999999998</v>
      </c>
      <c r="J93" s="42">
        <v>0.94898240188546057</v>
      </c>
      <c r="K93" s="41">
        <v>2.1775403</v>
      </c>
      <c r="L93" s="42">
        <v>0.7629881937755032</v>
      </c>
      <c r="M93" s="41">
        <v>1.392668</v>
      </c>
      <c r="N93" s="42">
        <v>0.48797743817110201</v>
      </c>
      <c r="O93" s="41">
        <v>3.265603</v>
      </c>
      <c r="P93" s="42">
        <v>1.1442456204485985</v>
      </c>
      <c r="Q93" s="5">
        <v>2.8538813000000003</v>
      </c>
      <c r="R93" s="50">
        <v>0.9999714611868088</v>
      </c>
    </row>
    <row r="94" spans="1:18">
      <c r="A94" s="40">
        <v>41806.9375</v>
      </c>
      <c r="B94" s="16">
        <v>0.9375</v>
      </c>
      <c r="C94" s="41">
        <v>2.0206378999999997</v>
      </c>
      <c r="D94" s="42">
        <v>0.70801423851278766</v>
      </c>
      <c r="E94" s="41">
        <v>0.64856740000000002</v>
      </c>
      <c r="F94" s="42">
        <v>0.22725127818489116</v>
      </c>
      <c r="G94" s="41">
        <v>3.3516530000000002</v>
      </c>
      <c r="H94" s="42">
        <v>1.174389768428445</v>
      </c>
      <c r="I94" s="41">
        <v>2.6758978</v>
      </c>
      <c r="J94" s="42">
        <v>0.93761208961433717</v>
      </c>
      <c r="K94" s="41">
        <v>2.1203021</v>
      </c>
      <c r="L94" s="42">
        <v>0.74293250487139395</v>
      </c>
      <c r="M94" s="41">
        <v>1.4349453999999999</v>
      </c>
      <c r="N94" s="42">
        <v>0.50279103146435999</v>
      </c>
      <c r="O94" s="41">
        <v>2.9748816000000002</v>
      </c>
      <c r="P94" s="42">
        <v>1.042378771134495</v>
      </c>
      <c r="Q94" s="5">
        <v>2.8538813000000003</v>
      </c>
      <c r="R94" s="50">
        <v>0.9999714611868088</v>
      </c>
    </row>
    <row r="95" spans="1:18">
      <c r="A95" s="40">
        <v>41806.947916666664</v>
      </c>
      <c r="B95" s="16">
        <v>0.94791666666424135</v>
      </c>
      <c r="C95" s="41">
        <v>1.9982416000000001</v>
      </c>
      <c r="D95" s="42">
        <v>0.70016676653871279</v>
      </c>
      <c r="E95" s="41">
        <v>0.6535183</v>
      </c>
      <c r="F95" s="42">
        <v>0.22898602210382013</v>
      </c>
      <c r="G95" s="41">
        <v>3.0546709999999999</v>
      </c>
      <c r="H95" s="42">
        <v>1.0703298844823992</v>
      </c>
      <c r="I95" s="41">
        <v>2.6459438</v>
      </c>
      <c r="J95" s="42">
        <v>0.92711645987380387</v>
      </c>
      <c r="K95" s="41">
        <v>2.075507</v>
      </c>
      <c r="L95" s="42">
        <v>0.72723675290804657</v>
      </c>
      <c r="M95" s="41">
        <v>1.4971179999999999</v>
      </c>
      <c r="N95" s="42">
        <v>0.52457571099489897</v>
      </c>
      <c r="O95" s="41">
        <v>2.6666167000000001</v>
      </c>
      <c r="P95" s="42">
        <v>0.93436479584018473</v>
      </c>
      <c r="Q95" s="5">
        <v>2.8538813000000003</v>
      </c>
      <c r="R95" s="50">
        <v>0.9999714611868088</v>
      </c>
    </row>
    <row r="96" spans="1:18">
      <c r="A96" s="40">
        <v>41806.958333333336</v>
      </c>
      <c r="B96" s="16">
        <v>0.95833333333575865</v>
      </c>
      <c r="C96" s="41">
        <v>1.9758454000000001</v>
      </c>
      <c r="D96" s="42">
        <v>0.6923193296037824</v>
      </c>
      <c r="E96" s="41">
        <v>0.65599379999999996</v>
      </c>
      <c r="F96" s="42">
        <v>0.22985341158276507</v>
      </c>
      <c r="G96" s="41">
        <v>2.7576890999999999</v>
      </c>
      <c r="H96" s="42">
        <v>0.96627003557547475</v>
      </c>
      <c r="I96" s="41">
        <v>2.6109973000000002</v>
      </c>
      <c r="J96" s="42">
        <v>0.91487150011124962</v>
      </c>
      <c r="K96" s="41">
        <v>2.0381776999999999</v>
      </c>
      <c r="L96" s="42">
        <v>0.71415694208576053</v>
      </c>
      <c r="M96" s="41">
        <v>1.579186</v>
      </c>
      <c r="N96" s="42">
        <v>0.55333154684079044</v>
      </c>
      <c r="O96" s="41">
        <v>2.3733890999999998</v>
      </c>
      <c r="P96" s="42">
        <v>0.83161979067738512</v>
      </c>
      <c r="Q96" s="5">
        <v>2.8538813000000003</v>
      </c>
      <c r="R96" s="50">
        <v>0.9999714611868088</v>
      </c>
    </row>
    <row r="97" spans="1:18">
      <c r="A97" s="40">
        <v>41806.96875</v>
      </c>
      <c r="B97" s="16">
        <v>0.96875</v>
      </c>
      <c r="C97" s="41">
        <v>1.9509607</v>
      </c>
      <c r="D97" s="42">
        <v>0.68359994355192266</v>
      </c>
      <c r="E97" s="41">
        <v>0.6535183</v>
      </c>
      <c r="F97" s="42">
        <v>0.22898602210382013</v>
      </c>
      <c r="G97" s="41">
        <v>2.4756811000000001</v>
      </c>
      <c r="H97" s="42">
        <v>0.8674569096895407</v>
      </c>
      <c r="I97" s="41">
        <v>2.5685624000000002</v>
      </c>
      <c r="J97" s="42">
        <v>0.90000266795272121</v>
      </c>
      <c r="K97" s="41">
        <v>1.9958711999999998</v>
      </c>
      <c r="L97" s="42">
        <v>0.699333170502767</v>
      </c>
      <c r="M97" s="41">
        <v>1.6736884000000001</v>
      </c>
      <c r="N97" s="42">
        <v>0.58644427654594689</v>
      </c>
      <c r="O97" s="41">
        <v>2.1177548000000002</v>
      </c>
      <c r="P97" s="42">
        <v>0.74204722836303061</v>
      </c>
      <c r="Q97" s="5">
        <v>2.8538813000000003</v>
      </c>
      <c r="R97" s="50">
        <v>0.9999714611868088</v>
      </c>
    </row>
    <row r="98" spans="1:18">
      <c r="A98" s="40">
        <v>41806.979166666664</v>
      </c>
      <c r="B98" s="16">
        <v>0.97916666666424135</v>
      </c>
      <c r="C98" s="41">
        <v>1.9210990999999999</v>
      </c>
      <c r="D98" s="42">
        <v>0.67313669430534884</v>
      </c>
      <c r="E98" s="41">
        <v>0.64361650000000004</v>
      </c>
      <c r="F98" s="42">
        <v>0.22551653426596219</v>
      </c>
      <c r="G98" s="41">
        <v>2.2136382999999999</v>
      </c>
      <c r="H98" s="42">
        <v>0.7756394144982599</v>
      </c>
      <c r="I98" s="41">
        <v>2.5236312999999999</v>
      </c>
      <c r="J98" s="42">
        <v>0.88425918830276196</v>
      </c>
      <c r="K98" s="41">
        <v>1.9560534000000001</v>
      </c>
      <c r="L98" s="42">
        <v>0.68538141433912025</v>
      </c>
      <c r="M98" s="41">
        <v>1.7557563999999999</v>
      </c>
      <c r="N98" s="42">
        <v>0.61520011239183825</v>
      </c>
      <c r="O98" s="41">
        <v>1.9047262</v>
      </c>
      <c r="P98" s="42">
        <v>0.66740342059451241</v>
      </c>
      <c r="Q98" s="5">
        <v>2.8538813000000003</v>
      </c>
      <c r="R98" s="50">
        <v>0.9999714611868088</v>
      </c>
    </row>
    <row r="99" spans="1:18">
      <c r="A99" s="40">
        <v>41806.989583333336</v>
      </c>
      <c r="B99" s="16">
        <v>0.98958333333575865</v>
      </c>
      <c r="C99" s="41">
        <v>1.883772</v>
      </c>
      <c r="D99" s="42">
        <v>0.66005759770798689</v>
      </c>
      <c r="E99" s="41">
        <v>0.62876379999999998</v>
      </c>
      <c r="F99" s="42">
        <v>0.22031230250917522</v>
      </c>
      <c r="G99" s="41">
        <v>1.9640736000000001</v>
      </c>
      <c r="H99" s="42">
        <v>0.68819413593245549</v>
      </c>
      <c r="I99" s="41">
        <v>2.4836925000000001</v>
      </c>
      <c r="J99" s="42">
        <v>0.87026496859650515</v>
      </c>
      <c r="K99" s="41">
        <v>1.9162355000000002</v>
      </c>
      <c r="L99" s="42">
        <v>0.67142962313648047</v>
      </c>
      <c r="M99" s="41">
        <v>1.8005206999999999</v>
      </c>
      <c r="N99" s="42">
        <v>0.63088509146475635</v>
      </c>
      <c r="O99" s="41">
        <v>1.7217723</v>
      </c>
      <c r="P99" s="42">
        <v>0.60329758812835199</v>
      </c>
      <c r="Q99" s="5">
        <v>2.8538813000000003</v>
      </c>
      <c r="R99" s="50">
        <v>0.9999714611868088</v>
      </c>
    </row>
    <row r="100" spans="1:18">
      <c r="A100" s="40">
        <v>41807</v>
      </c>
      <c r="B100" s="16">
        <v>0</v>
      </c>
      <c r="C100" s="41">
        <v>1.8364910999999999</v>
      </c>
      <c r="D100" s="42">
        <v>0.64349077472119676</v>
      </c>
      <c r="E100" s="41">
        <v>0.60896020000000006</v>
      </c>
      <c r="F100" s="42">
        <v>0.21337332683345936</v>
      </c>
      <c r="G100" s="41">
        <v>1.7344742</v>
      </c>
      <c r="H100" s="42">
        <v>0.60774452310042604</v>
      </c>
      <c r="I100" s="41">
        <v>2.4612269000000002</v>
      </c>
      <c r="J100" s="42">
        <v>0.86239321125194612</v>
      </c>
      <c r="K100" s="41">
        <v>1.8813948</v>
      </c>
      <c r="L100" s="42">
        <v>0.65922179269454817</v>
      </c>
      <c r="M100" s="41">
        <v>1.7781385000000001</v>
      </c>
      <c r="N100" s="42">
        <v>0.62304258440877947</v>
      </c>
      <c r="O100" s="41">
        <v>1.5638805</v>
      </c>
      <c r="P100" s="42">
        <v>0.54797334918848517</v>
      </c>
      <c r="Q100" s="5">
        <v>2.8538813000000003</v>
      </c>
      <c r="R100" s="50">
        <v>0.9999714611868088</v>
      </c>
    </row>
    <row r="101" spans="1:18">
      <c r="A101" s="40">
        <v>41807.010416666664</v>
      </c>
      <c r="B101" s="16">
        <v>1.0416666664241347E-2</v>
      </c>
      <c r="C101" s="41">
        <v>1.7792563000000001</v>
      </c>
      <c r="D101" s="42">
        <v>0.62343619030583386</v>
      </c>
      <c r="E101" s="41">
        <v>0.5842058</v>
      </c>
      <c r="F101" s="42">
        <v>0.20469964227777543</v>
      </c>
      <c r="G101" s="41">
        <v>1.5173529000000001</v>
      </c>
      <c r="H101" s="42">
        <v>0.53166712689387285</v>
      </c>
      <c r="I101" s="41">
        <v>2.4587308000000001</v>
      </c>
      <c r="J101" s="42">
        <v>0.8615185987996743</v>
      </c>
      <c r="K101" s="41">
        <v>1.8540199999999998</v>
      </c>
      <c r="L101" s="42">
        <v>0.64962993843267036</v>
      </c>
      <c r="M101" s="41">
        <v>1.6761754</v>
      </c>
      <c r="N101" s="42">
        <v>0.58731569736464273</v>
      </c>
      <c r="O101" s="41">
        <v>1.4235321999999999</v>
      </c>
      <c r="P101" s="42">
        <v>0.49879623622882463</v>
      </c>
      <c r="Q101" s="5">
        <v>2.8538813000000003</v>
      </c>
      <c r="R101" s="50">
        <v>0.9999714611868088</v>
      </c>
    </row>
    <row r="102" spans="1:18">
      <c r="A102" s="40">
        <v>41807.020833333336</v>
      </c>
      <c r="B102" s="16">
        <v>2.0833333335758653E-2</v>
      </c>
      <c r="C102" s="41">
        <v>1.7170445000000001</v>
      </c>
      <c r="D102" s="42">
        <v>0.60163770765661206</v>
      </c>
      <c r="E102" s="41">
        <v>0.55697580000000002</v>
      </c>
      <c r="F102" s="42">
        <v>0.19515853320418558</v>
      </c>
      <c r="G102" s="41">
        <v>1.3226925</v>
      </c>
      <c r="H102" s="42">
        <v>0.4634598327383655</v>
      </c>
      <c r="I102" s="41">
        <v>2.4712116000000002</v>
      </c>
      <c r="J102" s="42">
        <v>0.86589176617851016</v>
      </c>
      <c r="K102" s="41">
        <v>1.8316224999999999</v>
      </c>
      <c r="L102" s="42">
        <v>0.64178207997049319</v>
      </c>
      <c r="M102" s="41">
        <v>1.5219871</v>
      </c>
      <c r="N102" s="42">
        <v>0.53328960383053603</v>
      </c>
      <c r="O102" s="41">
        <v>1.3032337000000001</v>
      </c>
      <c r="P102" s="42">
        <v>0.45664444013740274</v>
      </c>
      <c r="Q102" s="5">
        <v>2.8538813000000003</v>
      </c>
      <c r="R102" s="50">
        <v>0.9999714611868088</v>
      </c>
    </row>
    <row r="103" spans="1:18">
      <c r="A103" s="40">
        <v>41807.03125</v>
      </c>
      <c r="B103" s="16">
        <v>3.125E-2</v>
      </c>
      <c r="C103" s="41">
        <v>1.6498557999999999</v>
      </c>
      <c r="D103" s="42">
        <v>0.57809536181267618</v>
      </c>
      <c r="E103" s="41">
        <v>0.53222130000000001</v>
      </c>
      <c r="F103" s="42">
        <v>0.18648481360954067</v>
      </c>
      <c r="G103" s="41">
        <v>1.1479972999999999</v>
      </c>
      <c r="H103" s="42">
        <v>0.40224816927751167</v>
      </c>
      <c r="I103" s="41">
        <v>2.4811962999999997</v>
      </c>
      <c r="J103" s="42">
        <v>0.86939032110507419</v>
      </c>
      <c r="K103" s="41">
        <v>1.8117135000000002</v>
      </c>
      <c r="L103" s="42">
        <v>0.63480616684967683</v>
      </c>
      <c r="M103" s="41">
        <v>1.3578512999999999</v>
      </c>
      <c r="N103" s="42">
        <v>0.47577800221682442</v>
      </c>
      <c r="O103" s="41">
        <v>1.202985</v>
      </c>
      <c r="P103" s="42">
        <v>0.42151796091421934</v>
      </c>
      <c r="Q103" s="5">
        <v>2.8538813000000003</v>
      </c>
      <c r="R103" s="50">
        <v>0.9999714611868088</v>
      </c>
    </row>
    <row r="104" spans="1:18">
      <c r="A104" s="40">
        <v>41807.041666666664</v>
      </c>
      <c r="B104" s="16">
        <v>4.1666666664241347E-2</v>
      </c>
      <c r="C104" s="41">
        <v>1.5801786</v>
      </c>
      <c r="D104" s="42">
        <v>0.55368106685181107</v>
      </c>
      <c r="E104" s="41">
        <v>0.51489320000000005</v>
      </c>
      <c r="F104" s="42">
        <v>0.18041322741276974</v>
      </c>
      <c r="G104" s="41">
        <v>1.0007542</v>
      </c>
      <c r="H104" s="42">
        <v>0.35065548050224582</v>
      </c>
      <c r="I104" s="41">
        <v>2.4762040000000001</v>
      </c>
      <c r="J104" s="42">
        <v>0.86764106116137174</v>
      </c>
      <c r="K104" s="41">
        <v>1.7918046000000001</v>
      </c>
      <c r="L104" s="42">
        <v>0.62783028876785352</v>
      </c>
      <c r="M104" s="41">
        <v>1.2285321</v>
      </c>
      <c r="N104" s="42">
        <v>0.43046580151835484</v>
      </c>
      <c r="O104" s="41">
        <v>1.1277984000000001</v>
      </c>
      <c r="P104" s="42">
        <v>0.39517307521732947</v>
      </c>
      <c r="Q104" s="5">
        <v>2.8538813000000003</v>
      </c>
      <c r="R104" s="50">
        <v>0.9999714611868088</v>
      </c>
    </row>
    <row r="105" spans="1:18">
      <c r="A105" s="40">
        <v>41807.052083333336</v>
      </c>
      <c r="B105" s="16">
        <v>5.2083333335758653E-2</v>
      </c>
      <c r="C105" s="41">
        <v>1.5154783999999999</v>
      </c>
      <c r="D105" s="42">
        <v>0.53101067012480463</v>
      </c>
      <c r="E105" s="41">
        <v>0.50746690000000005</v>
      </c>
      <c r="F105" s="42">
        <v>0.17781112905385679</v>
      </c>
      <c r="G105" s="41">
        <v>0.88345879999999999</v>
      </c>
      <c r="H105" s="42">
        <v>0.30955620272983864</v>
      </c>
      <c r="I105" s="41">
        <v>2.4487461000000001</v>
      </c>
      <c r="J105" s="42">
        <v>0.85802004387311015</v>
      </c>
      <c r="K105" s="41">
        <v>1.7669184000000002</v>
      </c>
      <c r="L105" s="42">
        <v>0.61911041488632945</v>
      </c>
      <c r="M105" s="41">
        <v>1.1613856</v>
      </c>
      <c r="N105" s="42">
        <v>0.40693831538945985</v>
      </c>
      <c r="O105" s="41">
        <v>1.0776740999999999</v>
      </c>
      <c r="P105" s="42">
        <v>0.37760985312540596</v>
      </c>
      <c r="Q105" s="5">
        <v>2.8538813000000003</v>
      </c>
      <c r="R105" s="50">
        <v>0.9999714611868088</v>
      </c>
    </row>
    <row r="106" spans="1:18">
      <c r="A106" s="40">
        <v>41807.0625</v>
      </c>
      <c r="B106" s="16">
        <v>6.25E-2</v>
      </c>
      <c r="C106" s="41">
        <v>1.4582435999999999</v>
      </c>
      <c r="D106" s="42">
        <v>0.51095608570944162</v>
      </c>
      <c r="E106" s="41">
        <v>0.50746690000000005</v>
      </c>
      <c r="F106" s="42">
        <v>0.17781112905385679</v>
      </c>
      <c r="G106" s="41">
        <v>0.79111989999999999</v>
      </c>
      <c r="H106" s="42">
        <v>0.27720146332574835</v>
      </c>
      <c r="I106" s="41">
        <v>2.4063110999999999</v>
      </c>
      <c r="J106" s="42">
        <v>0.8431511766754225</v>
      </c>
      <c r="K106" s="41">
        <v>1.7420321999999999</v>
      </c>
      <c r="L106" s="42">
        <v>0.61039054100480539</v>
      </c>
      <c r="M106" s="41">
        <v>1.1439771999999999</v>
      </c>
      <c r="N106" s="42">
        <v>0.40083857989280319</v>
      </c>
      <c r="O106" s="41">
        <v>1.0475994</v>
      </c>
      <c r="P106" s="42">
        <v>0.36707187782304818</v>
      </c>
      <c r="Q106" s="5">
        <v>2.8538813000000003</v>
      </c>
      <c r="R106" s="50">
        <v>0.9999714611868088</v>
      </c>
    </row>
    <row r="107" spans="1:18">
      <c r="A107" s="40">
        <v>41807.072916666664</v>
      </c>
      <c r="B107" s="16">
        <v>7.2916666664241347E-2</v>
      </c>
      <c r="C107" s="41">
        <v>1.4084742000000001</v>
      </c>
      <c r="D107" s="42">
        <v>0.49351731360572226</v>
      </c>
      <c r="E107" s="41">
        <v>0.50994229999999996</v>
      </c>
      <c r="F107" s="42">
        <v>0.17867848349384077</v>
      </c>
      <c r="G107" s="41">
        <v>0.72623309999999996</v>
      </c>
      <c r="H107" s="42">
        <v>0.25446569860724594</v>
      </c>
      <c r="I107" s="41">
        <v>2.3663723999999999</v>
      </c>
      <c r="J107" s="42">
        <v>0.82915699200832493</v>
      </c>
      <c r="K107" s="41">
        <v>1.7196346999999998</v>
      </c>
      <c r="L107" s="42">
        <v>0.60254268254262822</v>
      </c>
      <c r="M107" s="41">
        <v>1.1414903000000001</v>
      </c>
      <c r="N107" s="42">
        <v>0.39996719411314308</v>
      </c>
      <c r="O107" s="41">
        <v>1.0275497</v>
      </c>
      <c r="P107" s="42">
        <v>0.36004659599414607</v>
      </c>
      <c r="Q107" s="5">
        <v>2.8538813000000003</v>
      </c>
      <c r="R107" s="50">
        <v>0.9999714611868088</v>
      </c>
    </row>
    <row r="108" spans="1:18">
      <c r="A108" s="40">
        <v>41807.083333333336</v>
      </c>
      <c r="B108" s="16">
        <v>8.3333333335758653E-2</v>
      </c>
      <c r="C108" s="41">
        <v>1.3711471</v>
      </c>
      <c r="D108" s="42">
        <v>0.4804382170083602</v>
      </c>
      <c r="E108" s="41">
        <v>0.51489320000000005</v>
      </c>
      <c r="F108" s="42">
        <v>0.18041322741276974</v>
      </c>
      <c r="G108" s="41">
        <v>0.6838071</v>
      </c>
      <c r="H108" s="42">
        <v>0.23960000090066796</v>
      </c>
      <c r="I108" s="41">
        <v>2.3389144000000002</v>
      </c>
      <c r="J108" s="42">
        <v>0.8195359396809041</v>
      </c>
      <c r="K108" s="41">
        <v>1.7022144000000001</v>
      </c>
      <c r="L108" s="42">
        <v>0.59643878484115875</v>
      </c>
      <c r="M108" s="41">
        <v>1.1265689000000001</v>
      </c>
      <c r="N108" s="42">
        <v>0.39473887943518232</v>
      </c>
      <c r="O108" s="41">
        <v>1.0125123999999999</v>
      </c>
      <c r="P108" s="42">
        <v>0.35477762586263534</v>
      </c>
      <c r="Q108" s="5">
        <v>2.8538813000000003</v>
      </c>
      <c r="R108" s="50">
        <v>0.9999714611868088</v>
      </c>
    </row>
    <row r="109" spans="1:18">
      <c r="A109" s="40">
        <v>41807.09375</v>
      </c>
      <c r="B109" s="16">
        <v>9.375E-2</v>
      </c>
      <c r="C109" s="41">
        <v>1.3487509</v>
      </c>
      <c r="D109" s="42">
        <v>0.47259078007342986</v>
      </c>
      <c r="E109" s="41">
        <v>0.51984410000000003</v>
      </c>
      <c r="F109" s="42">
        <v>0.18214797133169872</v>
      </c>
      <c r="G109" s="41">
        <v>0.66134630000000005</v>
      </c>
      <c r="H109" s="42">
        <v>0.23172993388874355</v>
      </c>
      <c r="I109" s="41">
        <v>2.3364183000000001</v>
      </c>
      <c r="J109" s="42">
        <v>0.81866132722863239</v>
      </c>
      <c r="K109" s="41">
        <v>1.6922599000000003</v>
      </c>
      <c r="L109" s="42">
        <v>0.59295082828075063</v>
      </c>
      <c r="M109" s="41">
        <v>1.0917522</v>
      </c>
      <c r="N109" s="42">
        <v>0.38253944348090474</v>
      </c>
      <c r="O109" s="41">
        <v>0.99496879999999999</v>
      </c>
      <c r="P109" s="42">
        <v>0.34863046484309257</v>
      </c>
      <c r="Q109" s="5">
        <v>2.8538813000000003</v>
      </c>
      <c r="R109" s="50">
        <v>0.9999714611868088</v>
      </c>
    </row>
    <row r="110" spans="1:18">
      <c r="A110" s="40">
        <v>41807.104166666664</v>
      </c>
      <c r="B110" s="16">
        <v>0.10416666666424135</v>
      </c>
      <c r="C110" s="41">
        <v>1.3363084999999999</v>
      </c>
      <c r="D110" s="42">
        <v>0.46823106952792759</v>
      </c>
      <c r="E110" s="41">
        <v>0.51984410000000003</v>
      </c>
      <c r="F110" s="42">
        <v>0.18214797133169872</v>
      </c>
      <c r="G110" s="41">
        <v>0.65385929999999992</v>
      </c>
      <c r="H110" s="42">
        <v>0.22910655485868764</v>
      </c>
      <c r="I110" s="41">
        <v>2.3488990999999997</v>
      </c>
      <c r="J110" s="42">
        <v>0.82303449460746814</v>
      </c>
      <c r="K110" s="41">
        <v>1.6897712999999999</v>
      </c>
      <c r="L110" s="42">
        <v>0.59207884790039667</v>
      </c>
      <c r="M110" s="41">
        <v>1.1016998</v>
      </c>
      <c r="N110" s="42">
        <v>0.38602498659954521</v>
      </c>
      <c r="O110" s="41">
        <v>0.97993149999999996</v>
      </c>
      <c r="P110" s="42">
        <v>0.34336149471158189</v>
      </c>
      <c r="Q110" s="5">
        <v>2.8538813000000003</v>
      </c>
      <c r="R110" s="50">
        <v>0.9999714611868088</v>
      </c>
    </row>
    <row r="111" spans="1:18">
      <c r="A111" s="40">
        <v>41807.114583333336</v>
      </c>
      <c r="B111" s="16">
        <v>0.11458333333575865</v>
      </c>
      <c r="C111" s="41">
        <v>1.3288430999999998</v>
      </c>
      <c r="D111" s="42">
        <v>0.46561525721628416</v>
      </c>
      <c r="E111" s="41">
        <v>0.51984410000000003</v>
      </c>
      <c r="F111" s="42">
        <v>0.18214797133169872</v>
      </c>
      <c r="G111" s="41">
        <v>0.65385929999999992</v>
      </c>
      <c r="H111" s="42">
        <v>0.22910655485868764</v>
      </c>
      <c r="I111" s="41">
        <v>2.3638762</v>
      </c>
      <c r="J111" s="42">
        <v>0.82828234451689409</v>
      </c>
      <c r="K111" s="41">
        <v>1.6847940000000001</v>
      </c>
      <c r="L111" s="42">
        <v>0.59033485210069614</v>
      </c>
      <c r="M111" s="41">
        <v>1.2434535</v>
      </c>
      <c r="N111" s="42">
        <v>0.4356941161963156</v>
      </c>
      <c r="O111" s="41">
        <v>0.96489420000000004</v>
      </c>
      <c r="P111" s="42">
        <v>0.33809252458007116</v>
      </c>
      <c r="Q111" s="5">
        <v>2.8538813000000003</v>
      </c>
      <c r="R111" s="50">
        <v>0.9999714611868088</v>
      </c>
    </row>
    <row r="112" spans="1:18">
      <c r="A112" s="40">
        <v>41807.125</v>
      </c>
      <c r="B112" s="16">
        <v>0.125</v>
      </c>
      <c r="C112" s="41">
        <v>1.3263547</v>
      </c>
      <c r="D112" s="42">
        <v>0.46474334313849952</v>
      </c>
      <c r="E112" s="41">
        <v>0.51489320000000005</v>
      </c>
      <c r="F112" s="42">
        <v>0.18041322741276974</v>
      </c>
      <c r="G112" s="41">
        <v>0.65885059999999995</v>
      </c>
      <c r="H112" s="42">
        <v>0.23085546253235104</v>
      </c>
      <c r="I112" s="41">
        <v>2.3713647</v>
      </c>
      <c r="J112" s="42">
        <v>0.83090625195202739</v>
      </c>
      <c r="K112" s="41">
        <v>1.6798168</v>
      </c>
      <c r="L112" s="42">
        <v>0.58859089133998854</v>
      </c>
      <c r="M112" s="41">
        <v>1.6040551000000001</v>
      </c>
      <c r="N112" s="42">
        <v>0.56204543967642751</v>
      </c>
      <c r="O112" s="41">
        <v>0.95486930000000003</v>
      </c>
      <c r="P112" s="42">
        <v>0.33457986614595192</v>
      </c>
      <c r="Q112" s="5">
        <v>2.8538813000000003</v>
      </c>
      <c r="R112" s="50">
        <v>0.9999714611868088</v>
      </c>
    </row>
    <row r="113" spans="1:18">
      <c r="A113" s="40">
        <v>41807.135416666664</v>
      </c>
      <c r="B113" s="16">
        <v>0.13541666666424135</v>
      </c>
      <c r="C113" s="41">
        <v>1.3213777</v>
      </c>
      <c r="D113" s="42">
        <v>0.46299944490464073</v>
      </c>
      <c r="E113" s="41">
        <v>0.50994229999999996</v>
      </c>
      <c r="F113" s="42">
        <v>0.17867848349384077</v>
      </c>
      <c r="G113" s="41">
        <v>0.66134630000000005</v>
      </c>
      <c r="H113" s="42">
        <v>0.23172993388874355</v>
      </c>
      <c r="I113" s="41">
        <v>2.3563877</v>
      </c>
      <c r="J113" s="42">
        <v>0.82565843708176068</v>
      </c>
      <c r="K113" s="41">
        <v>1.6673737</v>
      </c>
      <c r="L113" s="42">
        <v>0.58423095439922645</v>
      </c>
      <c r="M113" s="41">
        <v>2.2307556000000002</v>
      </c>
      <c r="N113" s="42">
        <v>0.78163525181438764</v>
      </c>
      <c r="O113" s="41">
        <v>0.95236310000000002</v>
      </c>
      <c r="P113" s="42">
        <v>0.3337017102972562</v>
      </c>
      <c r="Q113" s="5">
        <v>2.8538813000000003</v>
      </c>
      <c r="R113" s="50">
        <v>0.9999714611868088</v>
      </c>
    </row>
    <row r="114" spans="1:18">
      <c r="A114" s="40">
        <v>41807.145833333336</v>
      </c>
      <c r="B114" s="16">
        <v>0.14583333333575865</v>
      </c>
      <c r="C114" s="41">
        <v>1.3238661999999999</v>
      </c>
      <c r="D114" s="42">
        <v>0.46387139402157007</v>
      </c>
      <c r="E114" s="41">
        <v>0.50499139999999998</v>
      </c>
      <c r="F114" s="42">
        <v>0.17694373957491177</v>
      </c>
      <c r="G114" s="41">
        <v>0.66384189999999998</v>
      </c>
      <c r="H114" s="42">
        <v>0.23260437020601443</v>
      </c>
      <c r="I114" s="41">
        <v>2.3289298</v>
      </c>
      <c r="J114" s="42">
        <v>0.81603741979349909</v>
      </c>
      <c r="K114" s="41">
        <v>1.652442</v>
      </c>
      <c r="L114" s="42">
        <v>0.57899903707811062</v>
      </c>
      <c r="M114" s="41">
        <v>3.0116444000000002</v>
      </c>
      <c r="N114" s="42">
        <v>1.0552511574864545</v>
      </c>
      <c r="O114" s="41">
        <v>0.95486930000000003</v>
      </c>
      <c r="P114" s="42">
        <v>0.33457986614595192</v>
      </c>
      <c r="Q114" s="5">
        <v>2.8538813000000003</v>
      </c>
      <c r="R114" s="50">
        <v>0.9999714611868088</v>
      </c>
    </row>
    <row r="115" spans="1:18">
      <c r="A115" s="40">
        <v>41807.15625</v>
      </c>
      <c r="B115" s="16">
        <v>0.15625</v>
      </c>
      <c r="C115" s="41">
        <v>1.3462624000000001</v>
      </c>
      <c r="D115" s="42">
        <v>0.47171883095650047</v>
      </c>
      <c r="E115" s="41">
        <v>0.50746690000000005</v>
      </c>
      <c r="F115" s="42">
        <v>0.17781112905385679</v>
      </c>
      <c r="G115" s="41">
        <v>0.66134630000000005</v>
      </c>
      <c r="H115" s="42">
        <v>0.23172993388874355</v>
      </c>
      <c r="I115" s="41">
        <v>2.3014717999999998</v>
      </c>
      <c r="J115" s="42">
        <v>0.80641636746607814</v>
      </c>
      <c r="K115" s="41">
        <v>1.6399989000000001</v>
      </c>
      <c r="L115" s="42">
        <v>0.57463910013734876</v>
      </c>
      <c r="M115" s="41">
        <v>3.7950201999999997</v>
      </c>
      <c r="N115" s="42">
        <v>1.3297384839772173</v>
      </c>
      <c r="O115" s="41">
        <v>0.95737559999999999</v>
      </c>
      <c r="P115" s="42">
        <v>0.33545805703398401</v>
      </c>
      <c r="Q115" s="5">
        <v>2.8538813000000003</v>
      </c>
      <c r="R115" s="50">
        <v>0.9999714611868088</v>
      </c>
    </row>
    <row r="116" spans="1:18">
      <c r="A116" s="40">
        <v>41807.166666666664</v>
      </c>
      <c r="B116" s="16">
        <v>0.16666666666424135</v>
      </c>
      <c r="C116" s="41">
        <v>1.3960317999999998</v>
      </c>
      <c r="D116" s="42">
        <v>0.48915760306021988</v>
      </c>
      <c r="E116" s="41">
        <v>0.51489320000000005</v>
      </c>
      <c r="F116" s="42">
        <v>0.18041322741276974</v>
      </c>
      <c r="G116" s="41">
        <v>0.65885059999999995</v>
      </c>
      <c r="H116" s="42">
        <v>0.23085546253235104</v>
      </c>
      <c r="I116" s="41">
        <v>2.2790062999999998</v>
      </c>
      <c r="J116" s="42">
        <v>0.79854464516067802</v>
      </c>
      <c r="K116" s="41">
        <v>1.6350217</v>
      </c>
      <c r="L116" s="42">
        <v>0.57289513937664116</v>
      </c>
      <c r="M116" s="41">
        <v>4.4341552999999996</v>
      </c>
      <c r="N116" s="42">
        <v>1.5536852600525137</v>
      </c>
      <c r="O116" s="41">
        <v>0.95486930000000003</v>
      </c>
      <c r="P116" s="42">
        <v>0.33457986614595192</v>
      </c>
      <c r="Q116" s="5">
        <v>2.8538813000000003</v>
      </c>
      <c r="R116" s="50">
        <v>0.9999714611868088</v>
      </c>
    </row>
    <row r="117" spans="1:18">
      <c r="A117" s="40">
        <v>41807.177083333336</v>
      </c>
      <c r="B117" s="16">
        <v>0.17708333333575865</v>
      </c>
      <c r="C117" s="41">
        <v>1.4781514</v>
      </c>
      <c r="D117" s="42">
        <v>0.51793160856658738</v>
      </c>
      <c r="E117" s="41">
        <v>0.53469680000000008</v>
      </c>
      <c r="F117" s="42">
        <v>0.18735220308848569</v>
      </c>
      <c r="G117" s="41">
        <v>0.65635500000000002</v>
      </c>
      <c r="H117" s="42">
        <v>0.22998102621508013</v>
      </c>
      <c r="I117" s="41">
        <v>2.2715178000000003</v>
      </c>
      <c r="J117" s="42">
        <v>0.79592073772554484</v>
      </c>
      <c r="K117" s="41">
        <v>1.6375103</v>
      </c>
      <c r="L117" s="42">
        <v>0.5737671197569949</v>
      </c>
      <c r="M117" s="41">
        <v>4.8171390000000001</v>
      </c>
      <c r="N117" s="42">
        <v>1.6878790555495671</v>
      </c>
      <c r="O117" s="41">
        <v>0.94484449999999998</v>
      </c>
      <c r="P117" s="42">
        <v>0.33106724275116906</v>
      </c>
      <c r="Q117" s="5">
        <v>2.8538813000000003</v>
      </c>
      <c r="R117" s="50">
        <v>0.9999714611868088</v>
      </c>
    </row>
    <row r="118" spans="1:18">
      <c r="A118" s="40">
        <v>41807.1875</v>
      </c>
      <c r="B118" s="16">
        <v>0.1875</v>
      </c>
      <c r="C118" s="41">
        <v>1.5752017</v>
      </c>
      <c r="D118" s="42">
        <v>0.55193720365709709</v>
      </c>
      <c r="E118" s="41">
        <v>0.5545004</v>
      </c>
      <c r="F118" s="42">
        <v>0.19429117876420157</v>
      </c>
      <c r="G118" s="41">
        <v>0.65635500000000002</v>
      </c>
      <c r="H118" s="42">
        <v>0.22998102621508013</v>
      </c>
      <c r="I118" s="41">
        <v>2.2740138999999999</v>
      </c>
      <c r="J118" s="42">
        <v>0.79679535017781633</v>
      </c>
      <c r="K118" s="41">
        <v>1.6449761999999999</v>
      </c>
      <c r="L118" s="42">
        <v>0.57638309593704928</v>
      </c>
      <c r="M118" s="41">
        <v>4.9887356</v>
      </c>
      <c r="N118" s="42">
        <v>1.7480048495412945</v>
      </c>
      <c r="O118" s="41">
        <v>0.93231339999999996</v>
      </c>
      <c r="P118" s="42">
        <v>0.3266764284683541</v>
      </c>
      <c r="Q118" s="5">
        <v>2.8538813000000003</v>
      </c>
      <c r="R118" s="50">
        <v>0.9999714611868088</v>
      </c>
    </row>
    <row r="119" spans="1:18">
      <c r="A119" s="40">
        <v>41807.197916666664</v>
      </c>
      <c r="B119" s="16">
        <v>0.19791666666424135</v>
      </c>
      <c r="C119" s="41">
        <v>1.6722519999999998</v>
      </c>
      <c r="D119" s="42">
        <v>0.58594279874760646</v>
      </c>
      <c r="E119" s="41">
        <v>0.56687759999999998</v>
      </c>
      <c r="F119" s="42">
        <v>0.1986280210420435</v>
      </c>
      <c r="G119" s="41">
        <v>0.66384189999999998</v>
      </c>
      <c r="H119" s="42">
        <v>0.23260437020601443</v>
      </c>
      <c r="I119" s="41">
        <v>2.2740138999999999</v>
      </c>
      <c r="J119" s="42">
        <v>0.79679535017781633</v>
      </c>
      <c r="K119" s="41">
        <v>1.6549306000000001</v>
      </c>
      <c r="L119" s="42">
        <v>0.57987101745846448</v>
      </c>
      <c r="M119" s="41">
        <v>5.0334999000000007</v>
      </c>
      <c r="N119" s="42">
        <v>1.7636898286142129</v>
      </c>
      <c r="O119" s="41">
        <v>0.92479469999999997</v>
      </c>
      <c r="P119" s="42">
        <v>0.32404192588293051</v>
      </c>
      <c r="Q119" s="5">
        <v>2.8538813000000003</v>
      </c>
      <c r="R119" s="50">
        <v>0.9999714611868088</v>
      </c>
    </row>
    <row r="120" spans="1:18">
      <c r="A120" s="40">
        <v>41807.208333333336</v>
      </c>
      <c r="B120" s="16">
        <v>0.20833333333575865</v>
      </c>
      <c r="C120" s="41">
        <v>1.7444177000000001</v>
      </c>
      <c r="D120" s="42">
        <v>0.61122904282540114</v>
      </c>
      <c r="E120" s="41">
        <v>0.5619267</v>
      </c>
      <c r="F120" s="42">
        <v>0.19689327712311452</v>
      </c>
      <c r="G120" s="41">
        <v>0.6838071</v>
      </c>
      <c r="H120" s="42">
        <v>0.23960000090066796</v>
      </c>
      <c r="I120" s="41">
        <v>2.2640292</v>
      </c>
      <c r="J120" s="42">
        <v>0.79329679525125218</v>
      </c>
      <c r="K120" s="41">
        <v>1.6574193000000002</v>
      </c>
      <c r="L120" s="42">
        <v>0.58074303287781137</v>
      </c>
      <c r="M120" s="41">
        <v>5.0359867999999999</v>
      </c>
      <c r="N120" s="42">
        <v>1.7645612143938727</v>
      </c>
      <c r="O120" s="41">
        <v>0.92730089999999998</v>
      </c>
      <c r="P120" s="42">
        <v>0.32492008173162623</v>
      </c>
      <c r="Q120" s="5">
        <v>2.8538813000000003</v>
      </c>
      <c r="R120" s="50">
        <v>0.9999714611868088</v>
      </c>
    </row>
    <row r="121" spans="1:18">
      <c r="A121" s="40">
        <v>41807.21875</v>
      </c>
      <c r="B121" s="16">
        <v>0.21875</v>
      </c>
      <c r="C121" s="41">
        <v>1.7767678</v>
      </c>
      <c r="D121" s="42">
        <v>0.62256424118890441</v>
      </c>
      <c r="E121" s="41">
        <v>0.53469680000000008</v>
      </c>
      <c r="F121" s="42">
        <v>0.18735220308848569</v>
      </c>
      <c r="G121" s="41">
        <v>0.72124180000000004</v>
      </c>
      <c r="H121" s="42">
        <v>0.25271679093358257</v>
      </c>
      <c r="I121" s="41">
        <v>2.2415636999999999</v>
      </c>
      <c r="J121" s="42">
        <v>0.78542507294585218</v>
      </c>
      <c r="K121" s="41">
        <v>1.652442</v>
      </c>
      <c r="L121" s="42">
        <v>0.57899903707811062</v>
      </c>
      <c r="M121" s="41">
        <v>5.0683166000000002</v>
      </c>
      <c r="N121" s="42">
        <v>1.7758892645684903</v>
      </c>
      <c r="O121" s="41">
        <v>0.94233820000000001</v>
      </c>
      <c r="P121" s="42">
        <v>0.33018905186313696</v>
      </c>
      <c r="Q121" s="5">
        <v>2.8538813000000003</v>
      </c>
      <c r="R121" s="50">
        <v>0.9999714611868088</v>
      </c>
    </row>
    <row r="122" spans="1:18">
      <c r="A122" s="40">
        <v>41807.229166666664</v>
      </c>
      <c r="B122" s="16">
        <v>0.22916666666424135</v>
      </c>
      <c r="C122" s="41">
        <v>1.7817447000000002</v>
      </c>
      <c r="D122" s="42">
        <v>0.6243081043836185</v>
      </c>
      <c r="E122" s="41">
        <v>0.51241779999999992</v>
      </c>
      <c r="F122" s="42">
        <v>0.17954587297278571</v>
      </c>
      <c r="G122" s="41">
        <v>0.77864160000000004</v>
      </c>
      <c r="H122" s="42">
        <v>0.27282917662202916</v>
      </c>
      <c r="I122" s="41">
        <v>2.2215943</v>
      </c>
      <c r="J122" s="42">
        <v>0.77842796309272377</v>
      </c>
      <c r="K122" s="41">
        <v>1.6399989000000001</v>
      </c>
      <c r="L122" s="42">
        <v>0.57463910013734876</v>
      </c>
      <c r="M122" s="41">
        <v>5.1230285000000002</v>
      </c>
      <c r="N122" s="42">
        <v>1.7950597867600488</v>
      </c>
      <c r="O122" s="41">
        <v>0.96740040000000005</v>
      </c>
      <c r="P122" s="42">
        <v>0.33897068042876694</v>
      </c>
      <c r="Q122" s="5">
        <v>2.8538813000000003</v>
      </c>
      <c r="R122" s="50">
        <v>0.9999714611868088</v>
      </c>
    </row>
    <row r="123" spans="1:18">
      <c r="A123" s="40">
        <v>41807.239583333336</v>
      </c>
      <c r="B123" s="16">
        <v>0.23958333333575865</v>
      </c>
      <c r="C123" s="41">
        <v>1.7717908999999998</v>
      </c>
      <c r="D123" s="42">
        <v>0.62082037799419021</v>
      </c>
      <c r="E123" s="41">
        <v>0.52479500000000001</v>
      </c>
      <c r="F123" s="42">
        <v>0.18388271525062772</v>
      </c>
      <c r="G123" s="41">
        <v>0.86349359999999997</v>
      </c>
      <c r="H123" s="42">
        <v>0.30256057203518505</v>
      </c>
      <c r="I123" s="41">
        <v>2.2265866000000001</v>
      </c>
      <c r="J123" s="42">
        <v>0.78017722303642634</v>
      </c>
      <c r="K123" s="41">
        <v>1.6250672000000002</v>
      </c>
      <c r="L123" s="42">
        <v>0.56940718281623293</v>
      </c>
      <c r="M123" s="41">
        <v>5.1876880999999999</v>
      </c>
      <c r="N123" s="42">
        <v>1.8177158871092836</v>
      </c>
      <c r="O123" s="41">
        <v>0.99246259999999997</v>
      </c>
      <c r="P123" s="42">
        <v>0.3477523089943968</v>
      </c>
      <c r="Q123" s="5">
        <v>2.8538813000000003</v>
      </c>
      <c r="R123" s="50">
        <v>0.9999714611868088</v>
      </c>
    </row>
    <row r="124" spans="1:18">
      <c r="A124" s="40">
        <v>41807.25</v>
      </c>
      <c r="B124" s="16">
        <v>0.25</v>
      </c>
      <c r="C124" s="41">
        <v>1.7668139</v>
      </c>
      <c r="D124" s="42">
        <v>0.61907647976033164</v>
      </c>
      <c r="E124" s="41">
        <v>0.60896020000000006</v>
      </c>
      <c r="F124" s="42">
        <v>0.21337332683345936</v>
      </c>
      <c r="G124" s="41">
        <v>0.97579769999999999</v>
      </c>
      <c r="H124" s="42">
        <v>0.34191094213392886</v>
      </c>
      <c r="I124" s="41">
        <v>2.2790062999999998</v>
      </c>
      <c r="J124" s="42">
        <v>0.79854464516067802</v>
      </c>
      <c r="K124" s="41">
        <v>1.6126241000000001</v>
      </c>
      <c r="L124" s="42">
        <v>0.56504724587547084</v>
      </c>
      <c r="M124" s="41">
        <v>5.2374263000000001</v>
      </c>
      <c r="N124" s="42">
        <v>1.8351436727805577</v>
      </c>
      <c r="O124" s="41">
        <v>1.0125123999999999</v>
      </c>
      <c r="P124" s="42">
        <v>0.35477762586263534</v>
      </c>
      <c r="Q124" s="5">
        <v>2.8538813000000003</v>
      </c>
      <c r="R124" s="50">
        <v>0.9999714611868088</v>
      </c>
    </row>
    <row r="125" spans="1:18">
      <c r="A125" s="40">
        <v>41807.260416666664</v>
      </c>
      <c r="B125" s="16">
        <v>0.26041666666424135</v>
      </c>
      <c r="C125" s="41">
        <v>1.7792563000000001</v>
      </c>
      <c r="D125" s="42">
        <v>0.62343619030583386</v>
      </c>
      <c r="E125" s="41">
        <v>0.78966800000000004</v>
      </c>
      <c r="F125" s="42">
        <v>0.27669146235488656</v>
      </c>
      <c r="G125" s="41">
        <v>1.1180495000000001</v>
      </c>
      <c r="H125" s="42">
        <v>0.39175472323553151</v>
      </c>
      <c r="I125" s="41">
        <v>2.3938303000000003</v>
      </c>
      <c r="J125" s="42">
        <v>0.83877800929658675</v>
      </c>
      <c r="K125" s="41">
        <v>1.6076469</v>
      </c>
      <c r="L125" s="42">
        <v>0.56330328511476324</v>
      </c>
      <c r="M125" s="41">
        <v>5.2598083999999998</v>
      </c>
      <c r="N125" s="42">
        <v>1.8429861447974987</v>
      </c>
      <c r="O125" s="41">
        <v>1.0225371999999999</v>
      </c>
      <c r="P125" s="42">
        <v>0.3582902492574182</v>
      </c>
      <c r="Q125" s="5">
        <v>2.8538813000000003</v>
      </c>
      <c r="R125" s="50">
        <v>0.9999714611868088</v>
      </c>
    </row>
    <row r="126" spans="1:18">
      <c r="A126" s="40">
        <v>41807.270833333336</v>
      </c>
      <c r="B126" s="16">
        <v>0.27083333333575865</v>
      </c>
      <c r="C126" s="41">
        <v>1.8190718000000001</v>
      </c>
      <c r="D126" s="42">
        <v>0.63738720098098045</v>
      </c>
      <c r="E126" s="41">
        <v>1.0867217</v>
      </c>
      <c r="F126" s="42">
        <v>0.38077599237374221</v>
      </c>
      <c r="G126" s="41">
        <v>1.270284</v>
      </c>
      <c r="H126" s="42">
        <v>0.44509635472358228</v>
      </c>
      <c r="I126" s="41">
        <v>2.5361121</v>
      </c>
      <c r="J126" s="42">
        <v>0.88863235568159771</v>
      </c>
      <c r="K126" s="41">
        <v>1.6275558000000001</v>
      </c>
      <c r="L126" s="42">
        <v>0.57027916319658678</v>
      </c>
      <c r="M126" s="41">
        <v>5.2598083999999998</v>
      </c>
      <c r="N126" s="42">
        <v>1.8429861447974987</v>
      </c>
      <c r="O126" s="41">
        <v>1.0275497</v>
      </c>
      <c r="P126" s="42">
        <v>0.36004659599414607</v>
      </c>
      <c r="Q126" s="5">
        <v>2.8538813000000003</v>
      </c>
      <c r="R126" s="50">
        <v>0.9999714611868088</v>
      </c>
    </row>
    <row r="127" spans="1:18">
      <c r="A127" s="40">
        <v>41807.28125</v>
      </c>
      <c r="B127" s="16">
        <v>0.28125</v>
      </c>
      <c r="C127" s="41">
        <v>1.888749</v>
      </c>
      <c r="D127" s="42">
        <v>0.66180149594184556</v>
      </c>
      <c r="E127" s="41">
        <v>1.5050725</v>
      </c>
      <c r="F127" s="42">
        <v>0.52736176592583839</v>
      </c>
      <c r="G127" s="41">
        <v>1.4000576</v>
      </c>
      <c r="H127" s="42">
        <v>0.49056788416058716</v>
      </c>
      <c r="I127" s="41">
        <v>2.6684093</v>
      </c>
      <c r="J127" s="42">
        <v>0.93498818217920399</v>
      </c>
      <c r="K127" s="41">
        <v>1.6897712999999999</v>
      </c>
      <c r="L127" s="42">
        <v>0.59207884790039667</v>
      </c>
      <c r="M127" s="41">
        <v>5.2498607999999995</v>
      </c>
      <c r="N127" s="42">
        <v>1.8395006016788582</v>
      </c>
      <c r="O127" s="41">
        <v>1.0400807999999999</v>
      </c>
      <c r="P127" s="42">
        <v>0.36443741027696097</v>
      </c>
      <c r="Q127" s="5">
        <v>2.8538813000000003</v>
      </c>
      <c r="R127" s="50">
        <v>0.9999714611868088</v>
      </c>
    </row>
    <row r="128" spans="1:18">
      <c r="A128" s="40">
        <v>41807.291666666664</v>
      </c>
      <c r="B128" s="16">
        <v>0.29166666666424135</v>
      </c>
      <c r="C128" s="41">
        <v>2.0007300999999997</v>
      </c>
      <c r="D128" s="42">
        <v>0.70103871565564202</v>
      </c>
      <c r="E128" s="41">
        <v>2.0620482999999998</v>
      </c>
      <c r="F128" s="42">
        <v>0.7225202991300238</v>
      </c>
      <c r="G128" s="41">
        <v>1.4899008</v>
      </c>
      <c r="H128" s="42">
        <v>0.52204815220828493</v>
      </c>
      <c r="I128" s="41">
        <v>2.7482869000000001</v>
      </c>
      <c r="J128" s="42">
        <v>0.96297662159171749</v>
      </c>
      <c r="K128" s="41">
        <v>1.8142022</v>
      </c>
      <c r="L128" s="42">
        <v>0.63567818226902362</v>
      </c>
      <c r="M128" s="41">
        <v>5.2374263000000001</v>
      </c>
      <c r="N128" s="42">
        <v>1.8351436727805577</v>
      </c>
      <c r="O128" s="41">
        <v>1.0701554</v>
      </c>
      <c r="P128" s="42">
        <v>0.37497535053998243</v>
      </c>
      <c r="Q128" s="5">
        <v>2.8538813000000003</v>
      </c>
      <c r="R128" s="50">
        <v>0.9999714611868088</v>
      </c>
    </row>
    <row r="129" spans="1:18">
      <c r="A129" s="40">
        <v>41807.302083333336</v>
      </c>
      <c r="B129" s="16">
        <v>0.30208333333575865</v>
      </c>
      <c r="C129" s="41">
        <v>2.1550153000000001</v>
      </c>
      <c r="D129" s="42">
        <v>0.75509893020065944</v>
      </c>
      <c r="E129" s="41">
        <v>2.7576491999999999</v>
      </c>
      <c r="F129" s="42">
        <v>0.9662516270252598</v>
      </c>
      <c r="G129" s="41">
        <v>1.5173529000000001</v>
      </c>
      <c r="H129" s="42">
        <v>0.53166712689387285</v>
      </c>
      <c r="I129" s="41">
        <v>2.7482869000000001</v>
      </c>
      <c r="J129" s="42">
        <v>0.96297662159171749</v>
      </c>
      <c r="K129" s="41">
        <v>2.0132916000000001</v>
      </c>
      <c r="L129" s="42">
        <v>0.70543710324322961</v>
      </c>
      <c r="M129" s="41">
        <v>5.2299655000000005</v>
      </c>
      <c r="N129" s="42">
        <v>1.8325294804025418</v>
      </c>
      <c r="O129" s="41">
        <v>1.1277984000000001</v>
      </c>
      <c r="P129" s="42">
        <v>0.39517307521732947</v>
      </c>
      <c r="Q129" s="5">
        <v>2.8538813000000003</v>
      </c>
      <c r="R129" s="50">
        <v>0.9999714611868088</v>
      </c>
    </row>
    <row r="130" spans="1:18">
      <c r="A130" s="40">
        <v>41807.3125</v>
      </c>
      <c r="B130" s="16">
        <v>0.3125</v>
      </c>
      <c r="C130" s="41">
        <v>2.3665352999999998</v>
      </c>
      <c r="D130" s="42">
        <v>0.82921372916103953</v>
      </c>
      <c r="E130" s="41">
        <v>3.5621698999999998</v>
      </c>
      <c r="F130" s="42">
        <v>1.2481473211369332</v>
      </c>
      <c r="G130" s="41">
        <v>1.5073703999999999</v>
      </c>
      <c r="H130" s="42">
        <v>0.5281693465856675</v>
      </c>
      <c r="I130" s="41">
        <v>2.7058518999999999</v>
      </c>
      <c r="J130" s="42">
        <v>0.94810775439402972</v>
      </c>
      <c r="K130" s="41">
        <v>2.2795736</v>
      </c>
      <c r="L130" s="42">
        <v>0.79873963464296005</v>
      </c>
      <c r="M130" s="41">
        <v>5.2299655000000005</v>
      </c>
      <c r="N130" s="42">
        <v>1.8325294804025418</v>
      </c>
      <c r="O130" s="41">
        <v>1.2105036999999998</v>
      </c>
      <c r="P130" s="42">
        <v>0.42415246349964286</v>
      </c>
      <c r="Q130" s="5">
        <v>2.8538813000000003</v>
      </c>
      <c r="R130" s="50">
        <v>0.9999714611868088</v>
      </c>
    </row>
    <row r="131" spans="1:18">
      <c r="A131" s="40">
        <v>41807.322916666664</v>
      </c>
      <c r="B131" s="16">
        <v>0.32291666666424135</v>
      </c>
      <c r="C131" s="41">
        <v>2.6452438999999996</v>
      </c>
      <c r="D131" s="42">
        <v>0.92687083892621069</v>
      </c>
      <c r="E131" s="41">
        <v>4.4360030999999998</v>
      </c>
      <c r="F131" s="42">
        <v>1.5543293950746513</v>
      </c>
      <c r="G131" s="41">
        <v>1.4948920999999999</v>
      </c>
      <c r="H131" s="42">
        <v>0.52379705988194836</v>
      </c>
      <c r="I131" s="41">
        <v>2.6734017000000003</v>
      </c>
      <c r="J131" s="42">
        <v>0.93673747716206568</v>
      </c>
      <c r="K131" s="41">
        <v>2.5981166999999998</v>
      </c>
      <c r="L131" s="42">
        <v>0.91035392922508529</v>
      </c>
      <c r="M131" s="41">
        <v>5.2324523999999997</v>
      </c>
      <c r="N131" s="42">
        <v>1.8334008661822014</v>
      </c>
      <c r="O131" s="41">
        <v>1.3182711</v>
      </c>
      <c r="P131" s="42">
        <v>0.46191344530824985</v>
      </c>
      <c r="Q131" s="5">
        <v>2.8538813000000003</v>
      </c>
      <c r="R131" s="50">
        <v>0.9999714611868088</v>
      </c>
    </row>
    <row r="132" spans="1:18">
      <c r="A132" s="40">
        <v>41807.333333333336</v>
      </c>
      <c r="B132" s="16">
        <v>0.33333333333575865</v>
      </c>
      <c r="C132" s="41">
        <v>2.9986066999999998</v>
      </c>
      <c r="D132" s="42">
        <v>1.050686141886106</v>
      </c>
      <c r="E132" s="41">
        <v>5.3420171000000005</v>
      </c>
      <c r="F132" s="42">
        <v>1.8717872869659278</v>
      </c>
      <c r="G132" s="41">
        <v>1.5123616</v>
      </c>
      <c r="H132" s="42">
        <v>0.52991821922020932</v>
      </c>
      <c r="I132" s="41">
        <v>2.7033557999999998</v>
      </c>
      <c r="J132" s="42">
        <v>0.94723314194175801</v>
      </c>
      <c r="K132" s="41">
        <v>2.9564775999999999</v>
      </c>
      <c r="L132" s="42">
        <v>1.0359199799708574</v>
      </c>
      <c r="M132" s="41">
        <v>5.2374263000000001</v>
      </c>
      <c r="N132" s="42">
        <v>1.8351436727805577</v>
      </c>
      <c r="O132" s="41">
        <v>1.4460881999999999</v>
      </c>
      <c r="P132" s="42">
        <v>0.50669970894575889</v>
      </c>
      <c r="Q132" s="5">
        <v>2.8538813000000003</v>
      </c>
      <c r="R132" s="50">
        <v>0.9999714611868088</v>
      </c>
    </row>
    <row r="133" spans="1:18">
      <c r="A133" s="40">
        <v>41807.34375</v>
      </c>
      <c r="B133" s="16">
        <v>0.34375</v>
      </c>
      <c r="C133" s="41">
        <v>3.4291120999999998</v>
      </c>
      <c r="D133" s="42">
        <v>1.2015315521185099</v>
      </c>
      <c r="E133" s="41">
        <v>6.2356537999999997</v>
      </c>
      <c r="F133" s="42">
        <v>2.1849083015404003</v>
      </c>
      <c r="G133" s="41">
        <v>1.5872310000000001</v>
      </c>
      <c r="H133" s="42">
        <v>0.55615179928603864</v>
      </c>
      <c r="I133" s="41">
        <v>2.8281643999999999</v>
      </c>
      <c r="J133" s="42">
        <v>0.99096502596507163</v>
      </c>
      <c r="K133" s="41">
        <v>3.3322588000000004</v>
      </c>
      <c r="L133" s="42">
        <v>1.1675899284180993</v>
      </c>
      <c r="M133" s="41">
        <v>5.2424000999999993</v>
      </c>
      <c r="N133" s="42">
        <v>1.8368864443398778</v>
      </c>
      <c r="O133" s="41">
        <v>1.5939551000000001</v>
      </c>
      <c r="P133" s="42">
        <v>0.55851128945150652</v>
      </c>
      <c r="Q133" s="5">
        <v>2.8538813000000003</v>
      </c>
      <c r="R133" s="50">
        <v>0.9999714611868088</v>
      </c>
    </row>
    <row r="134" spans="1:18">
      <c r="A134" s="40">
        <v>41807.354166666664</v>
      </c>
      <c r="B134" s="16">
        <v>0.35416666666424135</v>
      </c>
      <c r="C134" s="41">
        <v>3.8894791</v>
      </c>
      <c r="D134" s="42">
        <v>1.3628402115974878</v>
      </c>
      <c r="E134" s="41">
        <v>7.0550272000000005</v>
      </c>
      <c r="F134" s="42">
        <v>2.4720082274088608</v>
      </c>
      <c r="G134" s="41">
        <v>1.7170045999999999</v>
      </c>
      <c r="H134" s="42">
        <v>0.60162332872304347</v>
      </c>
      <c r="I134" s="41">
        <v>3.0153773999999998</v>
      </c>
      <c r="J134" s="42">
        <v>1.0565628870392012</v>
      </c>
      <c r="K134" s="41">
        <v>3.7030628000000001</v>
      </c>
      <c r="L134" s="42">
        <v>1.2975159161046332</v>
      </c>
      <c r="M134" s="41">
        <v>5.2424000999999993</v>
      </c>
      <c r="N134" s="42">
        <v>1.8368864443398778</v>
      </c>
      <c r="O134" s="41">
        <v>1.7443282</v>
      </c>
      <c r="P134" s="42">
        <v>0.61120102580594982</v>
      </c>
      <c r="Q134" s="5">
        <v>2.8538813000000003</v>
      </c>
      <c r="R134" s="50">
        <v>0.9999714611868088</v>
      </c>
    </row>
    <row r="135" spans="1:18">
      <c r="A135" s="40">
        <v>41807.364583333336</v>
      </c>
      <c r="B135" s="16">
        <v>0.36458333333575865</v>
      </c>
      <c r="C135" s="41">
        <v>4.3150075000000001</v>
      </c>
      <c r="D135" s="42">
        <v>1.5119417235960328</v>
      </c>
      <c r="E135" s="41">
        <v>7.7308244999999998</v>
      </c>
      <c r="F135" s="42">
        <v>2.7088005796283809</v>
      </c>
      <c r="G135" s="41">
        <v>1.8892042</v>
      </c>
      <c r="H135" s="42">
        <v>0.66196055586662628</v>
      </c>
      <c r="I135" s="41">
        <v>3.2175674999999999</v>
      </c>
      <c r="J135" s="42">
        <v>1.1274085980227566</v>
      </c>
      <c r="K135" s="41">
        <v>4.0365375999999999</v>
      </c>
      <c r="L135" s="42">
        <v>1.4143621280078744</v>
      </c>
      <c r="M135" s="41">
        <v>5.2324523999999997</v>
      </c>
      <c r="N135" s="42">
        <v>1.8334008661822014</v>
      </c>
      <c r="O135" s="41">
        <v>1.8846765000000001</v>
      </c>
      <c r="P135" s="42">
        <v>0.66037813876561025</v>
      </c>
      <c r="Q135" s="5">
        <v>2.8538813000000003</v>
      </c>
      <c r="R135" s="50">
        <v>0.9999714611868088</v>
      </c>
    </row>
    <row r="136" spans="1:18">
      <c r="A136" s="40">
        <v>41807.375</v>
      </c>
      <c r="B136" s="16">
        <v>0.375</v>
      </c>
      <c r="C136" s="41">
        <v>4.6509510000000001</v>
      </c>
      <c r="D136" s="42">
        <v>1.6296534528157118</v>
      </c>
      <c r="E136" s="41">
        <v>8.1986841999999989</v>
      </c>
      <c r="F136" s="42">
        <v>2.8727337573308054</v>
      </c>
      <c r="G136" s="41">
        <v>2.0988385000000003</v>
      </c>
      <c r="H136" s="42">
        <v>0.73541457304312374</v>
      </c>
      <c r="I136" s="41">
        <v>3.3823148999999999</v>
      </c>
      <c r="J136" s="42">
        <v>1.185134701752327</v>
      </c>
      <c r="K136" s="41">
        <v>4.3003309999999999</v>
      </c>
      <c r="L136" s="42">
        <v>1.506792679027251</v>
      </c>
      <c r="M136" s="41">
        <v>5.2125572</v>
      </c>
      <c r="N136" s="42">
        <v>1.8264297799449207</v>
      </c>
      <c r="O136" s="41">
        <v>1.9974563000000001</v>
      </c>
      <c r="P136" s="42">
        <v>0.69989543227160866</v>
      </c>
      <c r="Q136" s="5">
        <v>2.8538813000000003</v>
      </c>
      <c r="R136" s="50">
        <v>0.9999714611868088</v>
      </c>
    </row>
    <row r="137" spans="1:18">
      <c r="A137" s="40">
        <v>41807.385416666664</v>
      </c>
      <c r="B137" s="16">
        <v>0.38541666666424135</v>
      </c>
      <c r="C137" s="41">
        <v>4.8525171</v>
      </c>
      <c r="D137" s="42">
        <v>1.7002804903475193</v>
      </c>
      <c r="E137" s="41">
        <v>8.4165237000000008</v>
      </c>
      <c r="F137" s="42">
        <v>2.9490624547247202</v>
      </c>
      <c r="G137" s="41">
        <v>2.3334292999999997</v>
      </c>
      <c r="H137" s="42">
        <v>0.817613128587938</v>
      </c>
      <c r="I137" s="41">
        <v>3.4721772</v>
      </c>
      <c r="J137" s="42">
        <v>1.2166216960914047</v>
      </c>
      <c r="K137" s="41">
        <v>4.4745343000000002</v>
      </c>
      <c r="L137" s="42">
        <v>1.5678317611589261</v>
      </c>
      <c r="M137" s="41">
        <v>5.1752535999999996</v>
      </c>
      <c r="N137" s="42">
        <v>1.8133589582109828</v>
      </c>
      <c r="O137" s="41">
        <v>2.0751491</v>
      </c>
      <c r="P137" s="42">
        <v>0.7271184738171943</v>
      </c>
      <c r="Q137" s="5">
        <v>2.8538813000000003</v>
      </c>
      <c r="R137" s="50">
        <v>0.9999714611868088</v>
      </c>
    </row>
    <row r="138" spans="1:18">
      <c r="A138" s="40">
        <v>41807.395833333336</v>
      </c>
      <c r="B138" s="16">
        <v>0.39583333333575865</v>
      </c>
      <c r="C138" s="41">
        <v>4.9445905000000003</v>
      </c>
      <c r="D138" s="42">
        <v>1.7325422222433149</v>
      </c>
      <c r="E138" s="41">
        <v>8.4462289999999989</v>
      </c>
      <c r="F138" s="42">
        <v>2.9594708831993324</v>
      </c>
      <c r="G138" s="41">
        <v>2.575507</v>
      </c>
      <c r="H138" s="42">
        <v>0.9024350281236867</v>
      </c>
      <c r="I138" s="41">
        <v>3.5021312</v>
      </c>
      <c r="J138" s="42">
        <v>1.2271173258319381</v>
      </c>
      <c r="K138" s="41">
        <v>4.5765675999999997</v>
      </c>
      <c r="L138" s="42">
        <v>1.6035832020263827</v>
      </c>
      <c r="M138" s="41">
        <v>5.1180547000000001</v>
      </c>
      <c r="N138" s="42">
        <v>1.7933170152007285</v>
      </c>
      <c r="O138" s="41">
        <v>2.1352983999999999</v>
      </c>
      <c r="P138" s="42">
        <v>0.74819438938257332</v>
      </c>
      <c r="Q138" s="5">
        <v>2.8538813000000003</v>
      </c>
      <c r="R138" s="50">
        <v>0.9999714611868088</v>
      </c>
    </row>
    <row r="139" spans="1:18">
      <c r="A139" s="40">
        <v>41807.40625</v>
      </c>
      <c r="B139" s="16">
        <v>0.40625</v>
      </c>
      <c r="C139" s="41">
        <v>4.9719636000000005</v>
      </c>
      <c r="D139" s="42">
        <v>1.7421335223729593</v>
      </c>
      <c r="E139" s="41">
        <v>8.3744410000000009</v>
      </c>
      <c r="F139" s="42">
        <v>2.9343171138943434</v>
      </c>
      <c r="G139" s="41">
        <v>2.8051064000000001</v>
      </c>
      <c r="H139" s="42">
        <v>0.98288464095571626</v>
      </c>
      <c r="I139" s="41">
        <v>3.5021312</v>
      </c>
      <c r="J139" s="42">
        <v>1.2271173258319381</v>
      </c>
      <c r="K139" s="41">
        <v>4.6362943999999997</v>
      </c>
      <c r="L139" s="42">
        <v>1.6245108713108458</v>
      </c>
      <c r="M139" s="41">
        <v>5.0384736999999999</v>
      </c>
      <c r="N139" s="42">
        <v>1.7654326001735328</v>
      </c>
      <c r="O139" s="41">
        <v>2.1979538000000001</v>
      </c>
      <c r="P139" s="42">
        <v>0.77014842575731191</v>
      </c>
      <c r="Q139" s="5">
        <v>2.8538813000000003</v>
      </c>
      <c r="R139" s="50">
        <v>0.9999714611868088</v>
      </c>
    </row>
    <row r="140" spans="1:18">
      <c r="A140" s="40">
        <v>41807.416666666664</v>
      </c>
      <c r="B140" s="16">
        <v>0.41666666666424135</v>
      </c>
      <c r="C140" s="41">
        <v>4.9769405999999998</v>
      </c>
      <c r="D140" s="42">
        <v>1.7438774206068177</v>
      </c>
      <c r="E140" s="41">
        <v>8.2927511999999997</v>
      </c>
      <c r="F140" s="42">
        <v>2.9056938567514954</v>
      </c>
      <c r="G140" s="41">
        <v>3.0022625000000001</v>
      </c>
      <c r="H140" s="42">
        <v>1.051966406467616</v>
      </c>
      <c r="I140" s="41">
        <v>3.5021312</v>
      </c>
      <c r="J140" s="42">
        <v>1.2271173258319381</v>
      </c>
      <c r="K140" s="41">
        <v>4.6810895000000006</v>
      </c>
      <c r="L140" s="42">
        <v>1.6402066232741934</v>
      </c>
      <c r="M140" s="41">
        <v>4.9365104999999998</v>
      </c>
      <c r="N140" s="42">
        <v>1.7297056780903604</v>
      </c>
      <c r="O140" s="41">
        <v>2.2856715000000003</v>
      </c>
      <c r="P140" s="42">
        <v>0.80088412573701673</v>
      </c>
      <c r="Q140" s="5">
        <v>2.8538813000000003</v>
      </c>
      <c r="R140" s="50">
        <v>0.9999714611868088</v>
      </c>
    </row>
    <row r="141" spans="1:18">
      <c r="A141" s="40">
        <v>41807.427083333336</v>
      </c>
      <c r="B141" s="16">
        <v>0.42708333333575865</v>
      </c>
      <c r="C141" s="41">
        <v>4.9918714</v>
      </c>
      <c r="D141" s="42">
        <v>1.7491090452301048</v>
      </c>
      <c r="E141" s="41">
        <v>8.2704722000000004</v>
      </c>
      <c r="F141" s="42">
        <v>2.8978875266357957</v>
      </c>
      <c r="G141" s="41">
        <v>3.1569925000000003</v>
      </c>
      <c r="H141" s="42">
        <v>1.1061824392338162</v>
      </c>
      <c r="I141" s="41">
        <v>3.5221006000000004</v>
      </c>
      <c r="J141" s="42">
        <v>1.2341144356850666</v>
      </c>
      <c r="K141" s="41">
        <v>4.7308618999999998</v>
      </c>
      <c r="L141" s="42">
        <v>1.6576463710372413</v>
      </c>
      <c r="M141" s="41">
        <v>4.8096781999999996</v>
      </c>
      <c r="N141" s="42">
        <v>1.6852648631715506</v>
      </c>
      <c r="O141" s="41">
        <v>2.4185010999999998</v>
      </c>
      <c r="P141" s="42">
        <v>0.84742673611125363</v>
      </c>
      <c r="Q141" s="5">
        <v>2.8538813000000003</v>
      </c>
      <c r="R141" s="50">
        <v>0.9999714611868088</v>
      </c>
    </row>
    <row r="142" spans="1:18">
      <c r="A142" s="40">
        <v>41807.4375</v>
      </c>
      <c r="B142" s="16">
        <v>0.4375</v>
      </c>
      <c r="C142" s="41">
        <v>5.0242215000000003</v>
      </c>
      <c r="D142" s="42">
        <v>1.7604442435936081</v>
      </c>
      <c r="E142" s="41">
        <v>8.2902757999999999</v>
      </c>
      <c r="F142" s="42">
        <v>2.9048265023115114</v>
      </c>
      <c r="G142" s="41">
        <v>3.2692965999999997</v>
      </c>
      <c r="H142" s="42">
        <v>1.1455328093325599</v>
      </c>
      <c r="I142" s="41">
        <v>3.5570469999999998</v>
      </c>
      <c r="J142" s="42">
        <v>1.2463593604084615</v>
      </c>
      <c r="K142" s="41">
        <v>4.7831228000000001</v>
      </c>
      <c r="L142" s="42">
        <v>1.6759580641416503</v>
      </c>
      <c r="M142" s="41">
        <v>4.6704115000000002</v>
      </c>
      <c r="N142" s="42">
        <v>1.6364671543934763</v>
      </c>
      <c r="O142" s="41">
        <v>2.5939364</v>
      </c>
      <c r="P142" s="42">
        <v>0.90889810103132695</v>
      </c>
      <c r="Q142" s="5">
        <v>2.8538813000000003</v>
      </c>
      <c r="R142" s="50">
        <v>0.9999714611868088</v>
      </c>
    </row>
    <row r="143" spans="1:18">
      <c r="A143" s="40">
        <v>41807.447916666664</v>
      </c>
      <c r="B143" s="16">
        <v>0.44791666666424135</v>
      </c>
      <c r="C143" s="41">
        <v>5.0665255</v>
      </c>
      <c r="D143" s="42">
        <v>1.775267203385684</v>
      </c>
      <c r="E143" s="41">
        <v>8.3249320999999998</v>
      </c>
      <c r="F143" s="42">
        <v>2.9169697097440141</v>
      </c>
      <c r="G143" s="41">
        <v>3.3541485999999998</v>
      </c>
      <c r="H143" s="42">
        <v>1.1752642047457158</v>
      </c>
      <c r="I143" s="41">
        <v>3.5944896000000002</v>
      </c>
      <c r="J143" s="42">
        <v>1.2594789326232876</v>
      </c>
      <c r="K143" s="41">
        <v>4.8279179000000001</v>
      </c>
      <c r="L143" s="42">
        <v>1.6916538161049974</v>
      </c>
      <c r="M143" s="41">
        <v>4.5336315999999997</v>
      </c>
      <c r="N143" s="42">
        <v>1.5885407963560261</v>
      </c>
      <c r="O143" s="41">
        <v>2.8019525999999999</v>
      </c>
      <c r="P143" s="42">
        <v>0.98178559710245361</v>
      </c>
      <c r="Q143" s="5">
        <v>2.8538813000000003</v>
      </c>
      <c r="R143" s="50">
        <v>0.9999714611868088</v>
      </c>
    </row>
    <row r="144" spans="1:18">
      <c r="A144" s="40">
        <v>41807.458333333336</v>
      </c>
      <c r="B144" s="16">
        <v>0.45833333333575865</v>
      </c>
      <c r="C144" s="41">
        <v>5.1162948999999998</v>
      </c>
      <c r="D144" s="42">
        <v>1.7927059754894035</v>
      </c>
      <c r="E144" s="41">
        <v>8.3397848000000003</v>
      </c>
      <c r="F144" s="42">
        <v>2.9221739415008012</v>
      </c>
      <c r="G144" s="41">
        <v>3.4165398000000002</v>
      </c>
      <c r="H144" s="42">
        <v>1.1971255331469475</v>
      </c>
      <c r="I144" s="41">
        <v>3.6219475999999999</v>
      </c>
      <c r="J144" s="42">
        <v>1.2690999849507083</v>
      </c>
      <c r="K144" s="41">
        <v>4.8602699999999999</v>
      </c>
      <c r="L144" s="42">
        <v>1.7029896661665758</v>
      </c>
      <c r="M144" s="41">
        <v>4.4092861999999995</v>
      </c>
      <c r="N144" s="42">
        <v>1.5449713672168766</v>
      </c>
      <c r="O144" s="41">
        <v>3.0400432999999998</v>
      </c>
      <c r="P144" s="42">
        <v>1.0652109983972653</v>
      </c>
      <c r="Q144" s="5">
        <v>2.8538813000000003</v>
      </c>
      <c r="R144" s="50">
        <v>0.9999714611868088</v>
      </c>
    </row>
    <row r="145" spans="1:18">
      <c r="A145" s="40">
        <v>41807.46875</v>
      </c>
      <c r="B145" s="16">
        <v>0.46875</v>
      </c>
      <c r="C145" s="41">
        <v>5.1660643000000004</v>
      </c>
      <c r="D145" s="42">
        <v>1.8101447475931232</v>
      </c>
      <c r="E145" s="41">
        <v>8.3076039000000002</v>
      </c>
      <c r="F145" s="42">
        <v>2.9108980885082825</v>
      </c>
      <c r="G145" s="41">
        <v>3.4689483000000001</v>
      </c>
      <c r="H145" s="42">
        <v>1.2154890111617307</v>
      </c>
      <c r="I145" s="41">
        <v>3.6369245999999995</v>
      </c>
      <c r="J145" s="42">
        <v>1.2743477998209749</v>
      </c>
      <c r="K145" s="41">
        <v>4.8677358000000002</v>
      </c>
      <c r="L145" s="42">
        <v>1.7056056073076373</v>
      </c>
      <c r="M145" s="41">
        <v>4.3098098999999994</v>
      </c>
      <c r="N145" s="42">
        <v>1.5101158309133642</v>
      </c>
      <c r="O145" s="41">
        <v>3.2931713999999999</v>
      </c>
      <c r="P145" s="42">
        <v>1.1539054048629243</v>
      </c>
      <c r="Q145" s="5">
        <v>2.8538813000000003</v>
      </c>
      <c r="R145" s="50">
        <v>0.9999714611868088</v>
      </c>
    </row>
    <row r="146" spans="1:18">
      <c r="A146" s="40">
        <v>41807.479166666664</v>
      </c>
      <c r="B146" s="16">
        <v>0.47916666666424135</v>
      </c>
      <c r="C146" s="41">
        <v>5.2033914000000001</v>
      </c>
      <c r="D146" s="42">
        <v>1.8232238441904849</v>
      </c>
      <c r="E146" s="41">
        <v>8.2184878000000001</v>
      </c>
      <c r="F146" s="42">
        <v>2.8796727330065219</v>
      </c>
      <c r="G146" s="41">
        <v>3.5013917000000001</v>
      </c>
      <c r="H146" s="42">
        <v>1.2268568935209818</v>
      </c>
      <c r="I146" s="41">
        <v>3.6394207999999999</v>
      </c>
      <c r="J146" s="42">
        <v>1.2752224473124059</v>
      </c>
      <c r="K146" s="41">
        <v>4.8602699999999999</v>
      </c>
      <c r="L146" s="42">
        <v>1.7029896661665758</v>
      </c>
      <c r="M146" s="41">
        <v>4.2202812999999999</v>
      </c>
      <c r="N146" s="42">
        <v>1.4787458727675284</v>
      </c>
      <c r="O146" s="41">
        <v>3.5387808999999999</v>
      </c>
      <c r="P146" s="42">
        <v>1.239965343782496</v>
      </c>
      <c r="Q146" s="5">
        <v>2.8538813000000003</v>
      </c>
      <c r="R146" s="50">
        <v>0.9999714611868088</v>
      </c>
    </row>
    <row r="147" spans="1:18">
      <c r="A147" s="40">
        <v>41807.489583333336</v>
      </c>
      <c r="B147" s="16">
        <v>0.48958333333575865</v>
      </c>
      <c r="C147" s="41">
        <v>5.2158337000000001</v>
      </c>
      <c r="D147" s="42">
        <v>1.8275835196968426</v>
      </c>
      <c r="E147" s="41">
        <v>8.0749117999999989</v>
      </c>
      <c r="F147" s="42">
        <v>2.8293651943965421</v>
      </c>
      <c r="G147" s="41">
        <v>3.5113742999999999</v>
      </c>
      <c r="H147" s="42">
        <v>1.2303547088683084</v>
      </c>
      <c r="I147" s="41">
        <v>3.6419168999999996</v>
      </c>
      <c r="J147" s="42">
        <v>1.2760970597646775</v>
      </c>
      <c r="K147" s="41">
        <v>4.8403609999999997</v>
      </c>
      <c r="L147" s="42">
        <v>1.6960137530457595</v>
      </c>
      <c r="M147" s="41">
        <v>4.1183180999999998</v>
      </c>
      <c r="N147" s="42">
        <v>1.4430189506843556</v>
      </c>
      <c r="O147" s="41">
        <v>3.7543157000000003</v>
      </c>
      <c r="P147" s="42">
        <v>1.31548730739971</v>
      </c>
      <c r="Q147" s="5">
        <v>2.8538813000000003</v>
      </c>
      <c r="R147" s="50">
        <v>0.9999714611868088</v>
      </c>
    </row>
    <row r="148" spans="1:18">
      <c r="A148" s="40">
        <v>41807.5</v>
      </c>
      <c r="B148" s="16">
        <v>0.5</v>
      </c>
      <c r="C148" s="41">
        <v>5.1859720999999999</v>
      </c>
      <c r="D148" s="42">
        <v>1.8171202704502687</v>
      </c>
      <c r="E148" s="41">
        <v>7.8719251000000003</v>
      </c>
      <c r="F148" s="42">
        <v>2.7582407637983768</v>
      </c>
      <c r="G148" s="41">
        <v>3.4914090999999998</v>
      </c>
      <c r="H148" s="42">
        <v>1.223359078173655</v>
      </c>
      <c r="I148" s="41">
        <v>3.6543978000000004</v>
      </c>
      <c r="J148" s="42">
        <v>1.2804702621826727</v>
      </c>
      <c r="K148" s="41">
        <v>4.8154748999999999</v>
      </c>
      <c r="L148" s="42">
        <v>1.6872939142032284</v>
      </c>
      <c r="M148" s="41">
        <v>3.9840251000000002</v>
      </c>
      <c r="N148" s="42">
        <v>1.3959639784265658</v>
      </c>
      <c r="O148" s="41">
        <v>3.9071950000000002</v>
      </c>
      <c r="P148" s="42">
        <v>1.369055199602849</v>
      </c>
      <c r="Q148" s="5">
        <v>2.8538813000000003</v>
      </c>
      <c r="R148" s="50">
        <v>0.9999714611868088</v>
      </c>
    </row>
    <row r="149" spans="1:18">
      <c r="A149" s="40">
        <v>41807.510416666664</v>
      </c>
      <c r="B149" s="16">
        <v>0.51041666666424135</v>
      </c>
      <c r="C149" s="41">
        <v>5.1038525999999997</v>
      </c>
      <c r="D149" s="42">
        <v>1.788346299983046</v>
      </c>
      <c r="E149" s="41">
        <v>7.6095275999999998</v>
      </c>
      <c r="F149" s="42">
        <v>2.6662994061730623</v>
      </c>
      <c r="G149" s="41">
        <v>3.4390006</v>
      </c>
      <c r="H149" s="42">
        <v>1.2049956001588717</v>
      </c>
      <c r="I149" s="41">
        <v>3.6793595000000003</v>
      </c>
      <c r="J149" s="42">
        <v>1.2892166319795038</v>
      </c>
      <c r="K149" s="41">
        <v>4.7856114999999999</v>
      </c>
      <c r="L149" s="42">
        <v>1.6768300795609969</v>
      </c>
      <c r="M149" s="41">
        <v>3.8049678</v>
      </c>
      <c r="N149" s="42">
        <v>1.3332240270958577</v>
      </c>
      <c r="O149" s="41">
        <v>3.9823816000000001</v>
      </c>
      <c r="P149" s="42">
        <v>1.3954000852997388</v>
      </c>
      <c r="Q149" s="5">
        <v>2.8538813000000003</v>
      </c>
      <c r="R149" s="50">
        <v>0.9999714611868088</v>
      </c>
    </row>
    <row r="150" spans="1:18">
      <c r="A150" s="40">
        <v>41807.520833333336</v>
      </c>
      <c r="B150" s="16">
        <v>0.52083333333575865</v>
      </c>
      <c r="C150" s="41">
        <v>4.9769405999999998</v>
      </c>
      <c r="D150" s="42">
        <v>1.7438774206068177</v>
      </c>
      <c r="E150" s="41">
        <v>7.2951457000000008</v>
      </c>
      <c r="F150" s="42">
        <v>2.5561432549184753</v>
      </c>
      <c r="G150" s="41">
        <v>3.3591399000000002</v>
      </c>
      <c r="H150" s="42">
        <v>1.1770131124193792</v>
      </c>
      <c r="I150" s="41">
        <v>3.7093136000000002</v>
      </c>
      <c r="J150" s="42">
        <v>1.2997122967591961</v>
      </c>
      <c r="K150" s="41">
        <v>4.7358390999999997</v>
      </c>
      <c r="L150" s="42">
        <v>1.6593903317979488</v>
      </c>
      <c r="M150" s="41">
        <v>3.5985545000000001</v>
      </c>
      <c r="N150" s="42">
        <v>1.2608987971498526</v>
      </c>
      <c r="O150" s="41">
        <v>3.9899002000000001</v>
      </c>
      <c r="P150" s="42">
        <v>1.398034552845826</v>
      </c>
      <c r="Q150" s="5">
        <v>2.8538813000000003</v>
      </c>
      <c r="R150" s="50">
        <v>0.9999714611868088</v>
      </c>
    </row>
    <row r="151" spans="1:18">
      <c r="A151" s="40">
        <v>41807.53125</v>
      </c>
      <c r="B151" s="16">
        <v>0.53125</v>
      </c>
      <c r="C151" s="41">
        <v>4.8226554000000004</v>
      </c>
      <c r="D151" s="42">
        <v>1.6898172060618006</v>
      </c>
      <c r="E151" s="41">
        <v>6.9411565999999993</v>
      </c>
      <c r="F151" s="42">
        <v>2.4321091523124552</v>
      </c>
      <c r="G151" s="41">
        <v>3.2692965999999997</v>
      </c>
      <c r="H151" s="42">
        <v>1.1455328093325599</v>
      </c>
      <c r="I151" s="41">
        <v>3.7217945000000001</v>
      </c>
      <c r="J151" s="42">
        <v>1.3040854991771911</v>
      </c>
      <c r="K151" s="41">
        <v>4.6412716000000005</v>
      </c>
      <c r="L151" s="42">
        <v>1.6262548320715537</v>
      </c>
      <c r="M151" s="41">
        <v>3.3821935999999999</v>
      </c>
      <c r="N151" s="42">
        <v>1.1850880240852071</v>
      </c>
      <c r="O151" s="41">
        <v>3.9472945000000004</v>
      </c>
      <c r="P151" s="42">
        <v>1.3831057982999897</v>
      </c>
      <c r="Q151" s="5">
        <v>2.8538813000000003</v>
      </c>
      <c r="R151" s="50">
        <v>0.9999714611868088</v>
      </c>
    </row>
    <row r="152" spans="1:18">
      <c r="A152" s="40">
        <v>41807.541666666664</v>
      </c>
      <c r="B152" s="16">
        <v>0.54166666666424135</v>
      </c>
      <c r="C152" s="41">
        <v>4.6509510000000001</v>
      </c>
      <c r="D152" s="42">
        <v>1.6296534528157118</v>
      </c>
      <c r="E152" s="41">
        <v>6.5599376000000005</v>
      </c>
      <c r="F152" s="42">
        <v>2.2985339756718073</v>
      </c>
      <c r="G152" s="41">
        <v>3.1744621</v>
      </c>
      <c r="H152" s="42">
        <v>1.1123036336111987</v>
      </c>
      <c r="I152" s="41">
        <v>3.6993288999999998</v>
      </c>
      <c r="J152" s="42">
        <v>1.2962137418326318</v>
      </c>
      <c r="K152" s="41">
        <v>4.4795115000000001</v>
      </c>
      <c r="L152" s="42">
        <v>1.5695757219196336</v>
      </c>
      <c r="M152" s="41">
        <v>3.1832409999999998</v>
      </c>
      <c r="N152" s="42">
        <v>1.1153769514781822</v>
      </c>
      <c r="O152" s="41">
        <v>3.8771203999999999</v>
      </c>
      <c r="P152" s="42">
        <v>1.3585172593398276</v>
      </c>
      <c r="Q152" s="5">
        <v>2.8538813000000003</v>
      </c>
      <c r="R152" s="50">
        <v>0.9999714611868088</v>
      </c>
    </row>
    <row r="153" spans="1:18">
      <c r="A153" s="40">
        <v>41807.552083333336</v>
      </c>
      <c r="B153" s="16">
        <v>0.55208333333575865</v>
      </c>
      <c r="C153" s="41">
        <v>4.4767580999999996</v>
      </c>
      <c r="D153" s="42">
        <v>1.5686177504526935</v>
      </c>
      <c r="E153" s="41">
        <v>6.1688168000000001</v>
      </c>
      <c r="F153" s="42">
        <v>2.1614893111933009</v>
      </c>
      <c r="G153" s="41">
        <v>3.0871144999999998</v>
      </c>
      <c r="H153" s="42">
        <v>1.0816978018807717</v>
      </c>
      <c r="I153" s="41">
        <v>3.6294361000000004</v>
      </c>
      <c r="J153" s="42">
        <v>1.2717238923858418</v>
      </c>
      <c r="K153" s="41">
        <v>4.2406041999999999</v>
      </c>
      <c r="L153" s="42">
        <v>1.4858650097427879</v>
      </c>
      <c r="M153" s="41">
        <v>3.0166183000000002</v>
      </c>
      <c r="N153" s="42">
        <v>1.0569939640848105</v>
      </c>
      <c r="O153" s="41">
        <v>3.7919089999999995</v>
      </c>
      <c r="P153" s="42">
        <v>1.3286597502481547</v>
      </c>
      <c r="Q153" s="5">
        <v>2.8538813000000003</v>
      </c>
      <c r="R153" s="50">
        <v>0.9999714611868088</v>
      </c>
    </row>
    <row r="154" spans="1:18">
      <c r="A154" s="40">
        <v>41807.5625</v>
      </c>
      <c r="B154" s="16">
        <v>0.5625</v>
      </c>
      <c r="C154" s="41">
        <v>4.3150075000000001</v>
      </c>
      <c r="D154" s="42">
        <v>1.5119417235960328</v>
      </c>
      <c r="E154" s="41">
        <v>5.8296804</v>
      </c>
      <c r="F154" s="42">
        <v>2.0426594403440683</v>
      </c>
      <c r="G154" s="41">
        <v>3.0172364000000003</v>
      </c>
      <c r="H154" s="42">
        <v>1.0572131294886062</v>
      </c>
      <c r="I154" s="41">
        <v>3.5295890999999999</v>
      </c>
      <c r="J154" s="42">
        <v>1.2367383431201999</v>
      </c>
      <c r="K154" s="41">
        <v>3.9643676999999995</v>
      </c>
      <c r="L154" s="42">
        <v>1.389074521782649</v>
      </c>
      <c r="M154" s="41">
        <v>2.8997336000000002</v>
      </c>
      <c r="N154" s="42">
        <v>1.0160386922846416</v>
      </c>
      <c r="O154" s="41">
        <v>3.6891539999999998</v>
      </c>
      <c r="P154" s="42">
        <v>1.2926550801369394</v>
      </c>
      <c r="Q154" s="5">
        <v>2.8538813000000003</v>
      </c>
      <c r="R154" s="50">
        <v>0.9999714611868088</v>
      </c>
    </row>
    <row r="155" spans="1:18">
      <c r="A155" s="40">
        <v>41807.572916666664</v>
      </c>
      <c r="B155" s="16">
        <v>0.57291666666424135</v>
      </c>
      <c r="C155" s="41">
        <v>4.1831186000000002</v>
      </c>
      <c r="D155" s="42">
        <v>1.4657289810250909</v>
      </c>
      <c r="E155" s="41">
        <v>5.6068899999999999</v>
      </c>
      <c r="F155" s="42">
        <v>1.9645959990312254</v>
      </c>
      <c r="G155" s="41">
        <v>2.9698191</v>
      </c>
      <c r="H155" s="42">
        <v>1.0405985241083646</v>
      </c>
      <c r="I155" s="41">
        <v>3.4247498999999997</v>
      </c>
      <c r="J155" s="42">
        <v>1.2000035689500144</v>
      </c>
      <c r="K155" s="41">
        <v>3.7055514999999999</v>
      </c>
      <c r="L155" s="42">
        <v>1.2983879315239801</v>
      </c>
      <c r="M155" s="41">
        <v>2.8350739999999996</v>
      </c>
      <c r="N155" s="42">
        <v>0.99338259193540646</v>
      </c>
      <c r="O155" s="41">
        <v>3.5563243999999998</v>
      </c>
      <c r="P155" s="42">
        <v>1.2461124697627024</v>
      </c>
      <c r="Q155" s="5">
        <v>2.8538813000000003</v>
      </c>
      <c r="R155" s="50">
        <v>0.9999714611868088</v>
      </c>
    </row>
    <row r="156" spans="1:18">
      <c r="A156" s="40">
        <v>41807.583333333336</v>
      </c>
      <c r="B156" s="16">
        <v>0.58333333333575865</v>
      </c>
      <c r="C156" s="41">
        <v>4.0910451999999999</v>
      </c>
      <c r="D156" s="42">
        <v>1.433467249129295</v>
      </c>
      <c r="E156" s="41">
        <v>5.5747092</v>
      </c>
      <c r="F156" s="42">
        <v>1.9533201810776677</v>
      </c>
      <c r="G156" s="41">
        <v>2.9548452000000003</v>
      </c>
      <c r="H156" s="42">
        <v>1.0353518010873746</v>
      </c>
      <c r="I156" s="41">
        <v>3.3373838</v>
      </c>
      <c r="J156" s="42">
        <v>1.1693912221023677</v>
      </c>
      <c r="K156" s="41">
        <v>3.5164164999999996</v>
      </c>
      <c r="L156" s="42">
        <v>1.2321169320711891</v>
      </c>
      <c r="M156" s="41">
        <v>2.8325871</v>
      </c>
      <c r="N156" s="42">
        <v>0.99251120615574651</v>
      </c>
      <c r="O156" s="41">
        <v>3.3859015000000001</v>
      </c>
      <c r="P156" s="42">
        <v>1.1863974165400206</v>
      </c>
      <c r="Q156" s="5">
        <v>2.8538813000000003</v>
      </c>
      <c r="R156" s="50">
        <v>0.9999714611868088</v>
      </c>
    </row>
    <row r="157" spans="1:18">
      <c r="A157" s="40">
        <v>41807.59375</v>
      </c>
      <c r="B157" s="16">
        <v>0.59375</v>
      </c>
      <c r="C157" s="41">
        <v>4.0562066000000003</v>
      </c>
      <c r="D157" s="42">
        <v>1.4212601016488624</v>
      </c>
      <c r="E157" s="41">
        <v>5.7653186999999999</v>
      </c>
      <c r="F157" s="42">
        <v>2.0201077693979919</v>
      </c>
      <c r="G157" s="41">
        <v>2.9748104</v>
      </c>
      <c r="H157" s="42">
        <v>1.042347431782028</v>
      </c>
      <c r="I157" s="41">
        <v>3.2824680000000002</v>
      </c>
      <c r="J157" s="42">
        <v>1.1501491875258443</v>
      </c>
      <c r="K157" s="41">
        <v>3.4367807999999997</v>
      </c>
      <c r="L157" s="42">
        <v>1.2042133847049026</v>
      </c>
      <c r="M157" s="41">
        <v>2.8922729</v>
      </c>
      <c r="N157" s="42">
        <v>1.0134245349456612</v>
      </c>
      <c r="O157" s="41">
        <v>3.1753790999999998</v>
      </c>
      <c r="P157" s="42">
        <v>1.112631764620198</v>
      </c>
      <c r="Q157" s="5">
        <v>2.8538813000000003</v>
      </c>
      <c r="R157" s="50">
        <v>0.9999714611868088</v>
      </c>
    </row>
    <row r="158" spans="1:18">
      <c r="A158" s="40">
        <v>41807.604166666664</v>
      </c>
      <c r="B158" s="16">
        <v>0.60416666666424135</v>
      </c>
      <c r="C158" s="41">
        <v>4.0686489000000003</v>
      </c>
      <c r="D158" s="42">
        <v>1.4256197771552201</v>
      </c>
      <c r="E158" s="41">
        <v>6.0772252</v>
      </c>
      <c r="F158" s="42">
        <v>2.1293965662125953</v>
      </c>
      <c r="G158" s="41">
        <v>3.0247233000000002</v>
      </c>
      <c r="H158" s="42">
        <v>1.0598364734795405</v>
      </c>
      <c r="I158" s="41">
        <v>3.2624985999999998</v>
      </c>
      <c r="J158" s="42">
        <v>1.143152077672716</v>
      </c>
      <c r="K158" s="41">
        <v>3.4641556000000002</v>
      </c>
      <c r="L158" s="42">
        <v>1.2138052389667806</v>
      </c>
      <c r="M158" s="41">
        <v>2.9867754</v>
      </c>
      <c r="N158" s="42">
        <v>1.0465372996898532</v>
      </c>
      <c r="O158" s="41">
        <v>2.9523257000000003</v>
      </c>
      <c r="P158" s="42">
        <v>1.034475333456897</v>
      </c>
      <c r="Q158" s="5">
        <v>2.8538813000000003</v>
      </c>
      <c r="R158" s="50">
        <v>0.9999714611868088</v>
      </c>
    </row>
    <row r="159" spans="1:18">
      <c r="A159" s="40">
        <v>41807.614583333336</v>
      </c>
      <c r="B159" s="16">
        <v>0.61458333333575865</v>
      </c>
      <c r="C159" s="41">
        <v>4.1159298999999994</v>
      </c>
      <c r="D159" s="42">
        <v>1.4421866351811545</v>
      </c>
      <c r="E159" s="41">
        <v>6.3718035000000004</v>
      </c>
      <c r="F159" s="42">
        <v>2.2326137417914671</v>
      </c>
      <c r="G159" s="41">
        <v>3.0946014000000002</v>
      </c>
      <c r="H159" s="42">
        <v>1.0843211458717061</v>
      </c>
      <c r="I159" s="41">
        <v>3.2674908999999999</v>
      </c>
      <c r="J159" s="42">
        <v>1.1449013376164183</v>
      </c>
      <c r="K159" s="41">
        <v>3.5761432999999996</v>
      </c>
      <c r="L159" s="42">
        <v>1.2530446013556524</v>
      </c>
      <c r="M159" s="41">
        <v>3.0787909</v>
      </c>
      <c r="N159" s="42">
        <v>1.0787786436153495</v>
      </c>
      <c r="O159" s="41">
        <v>2.7418032999999999</v>
      </c>
      <c r="P159" s="42">
        <v>0.96070968153707448</v>
      </c>
      <c r="Q159" s="5">
        <v>2.8538813000000003</v>
      </c>
      <c r="R159" s="50">
        <v>0.9999714611868088</v>
      </c>
    </row>
    <row r="160" spans="1:18">
      <c r="A160" s="40">
        <v>41807.625</v>
      </c>
      <c r="B160" s="16">
        <v>0.625</v>
      </c>
      <c r="C160" s="41">
        <v>4.1856070000000001</v>
      </c>
      <c r="D160" s="42">
        <v>1.4666008951028753</v>
      </c>
      <c r="E160" s="41">
        <v>6.5129040000000007</v>
      </c>
      <c r="F160" s="42">
        <v>2.2820538909225014</v>
      </c>
      <c r="G160" s="41">
        <v>3.1744621</v>
      </c>
      <c r="H160" s="42">
        <v>1.1123036336111987</v>
      </c>
      <c r="I160" s="41">
        <v>3.2899565000000002</v>
      </c>
      <c r="J160" s="42">
        <v>1.1527730949609776</v>
      </c>
      <c r="K160" s="41">
        <v>3.7627896999999999</v>
      </c>
      <c r="L160" s="42">
        <v>1.3184436204280894</v>
      </c>
      <c r="M160" s="41">
        <v>3.1310159999999998</v>
      </c>
      <c r="N160" s="42">
        <v>1.0970778150662837</v>
      </c>
      <c r="O160" s="41">
        <v>2.5763929000000001</v>
      </c>
      <c r="P160" s="42">
        <v>0.90275097505112045</v>
      </c>
      <c r="Q160" s="5">
        <v>2.8538813000000003</v>
      </c>
      <c r="R160" s="50">
        <v>0.9999714611868088</v>
      </c>
    </row>
    <row r="161" spans="1:18">
      <c r="A161" s="40">
        <v>41807.635416666664</v>
      </c>
      <c r="B161" s="16">
        <v>0.63541666666424135</v>
      </c>
      <c r="C161" s="41">
        <v>4.2677266000000005</v>
      </c>
      <c r="D161" s="42">
        <v>1.4953749006092429</v>
      </c>
      <c r="E161" s="41">
        <v>6.4015089000000005</v>
      </c>
      <c r="F161" s="42">
        <v>2.2430222053050413</v>
      </c>
      <c r="G161" s="41">
        <v>3.2543227999999997</v>
      </c>
      <c r="H161" s="42">
        <v>1.1402861213506912</v>
      </c>
      <c r="I161" s="41">
        <v>3.3273991000000001</v>
      </c>
      <c r="J161" s="42">
        <v>1.1658926671758036</v>
      </c>
      <c r="K161" s="41">
        <v>3.9967196999999999</v>
      </c>
      <c r="L161" s="42">
        <v>1.4004103368052345</v>
      </c>
      <c r="M161" s="41">
        <v>3.1210684</v>
      </c>
      <c r="N161" s="42">
        <v>1.0935922719476432</v>
      </c>
      <c r="O161" s="41">
        <v>2.4786503</v>
      </c>
      <c r="P161" s="42">
        <v>0.86850261663729644</v>
      </c>
      <c r="Q161" s="5">
        <v>2.8538813000000003</v>
      </c>
      <c r="R161" s="50">
        <v>0.9999714611868088</v>
      </c>
    </row>
    <row r="162" spans="1:18">
      <c r="A162" s="40">
        <v>41807.645833333336</v>
      </c>
      <c r="B162" s="16">
        <v>0.64583333333575865</v>
      </c>
      <c r="C162" s="41">
        <v>4.3448690999999995</v>
      </c>
      <c r="D162" s="42">
        <v>1.5224049728426063</v>
      </c>
      <c r="E162" s="41">
        <v>6.0871270000000006</v>
      </c>
      <c r="F162" s="42">
        <v>2.1328660540504534</v>
      </c>
      <c r="G162" s="41">
        <v>3.3291921000000002</v>
      </c>
      <c r="H162" s="42">
        <v>1.1665196663773989</v>
      </c>
      <c r="I162" s="41">
        <v>3.369834</v>
      </c>
      <c r="J162" s="42">
        <v>1.1807614993343321</v>
      </c>
      <c r="K162" s="41">
        <v>4.2455815000000001</v>
      </c>
      <c r="L162" s="42">
        <v>1.4876090055424884</v>
      </c>
      <c r="M162" s="41">
        <v>3.0588956999999999</v>
      </c>
      <c r="N162" s="42">
        <v>1.0718075573780685</v>
      </c>
      <c r="O162" s="41">
        <v>2.4385508000000002</v>
      </c>
      <c r="P162" s="42">
        <v>0.85445201794015579</v>
      </c>
      <c r="Q162" s="5">
        <v>2.8538813000000003</v>
      </c>
      <c r="R162" s="50">
        <v>0.9999714611868088</v>
      </c>
    </row>
    <row r="163" spans="1:18">
      <c r="A163" s="40">
        <v>41807.65625</v>
      </c>
      <c r="B163" s="16">
        <v>0.65625</v>
      </c>
      <c r="C163" s="41">
        <v>4.4095694000000005</v>
      </c>
      <c r="D163" s="42">
        <v>1.5450754046087578</v>
      </c>
      <c r="E163" s="41">
        <v>5.6563989999999995</v>
      </c>
      <c r="F163" s="42">
        <v>1.981943438220515</v>
      </c>
      <c r="G163" s="41">
        <v>3.3940789000000002</v>
      </c>
      <c r="H163" s="42">
        <v>1.1892554310959014</v>
      </c>
      <c r="I163" s="41">
        <v>3.4097727999999998</v>
      </c>
      <c r="J163" s="42">
        <v>1.1947557190405886</v>
      </c>
      <c r="K163" s="41">
        <v>4.4720455999999995</v>
      </c>
      <c r="L163" s="42">
        <v>1.566959745739579</v>
      </c>
      <c r="M163" s="41">
        <v>2.9718539000000002</v>
      </c>
      <c r="N163" s="42">
        <v>1.0413089499728569</v>
      </c>
      <c r="O163" s="41">
        <v>2.4385508000000002</v>
      </c>
      <c r="P163" s="42">
        <v>0.85445201794015579</v>
      </c>
      <c r="Q163" s="5">
        <v>2.8538813000000003</v>
      </c>
      <c r="R163" s="50">
        <v>0.9999714611868088</v>
      </c>
    </row>
    <row r="164" spans="1:18">
      <c r="A164" s="40">
        <v>41807.666666666664</v>
      </c>
      <c r="B164" s="16">
        <v>0.66666666666424135</v>
      </c>
      <c r="C164" s="41">
        <v>4.4419195</v>
      </c>
      <c r="D164" s="42">
        <v>1.5564106029722609</v>
      </c>
      <c r="E164" s="41">
        <v>5.2009164999999999</v>
      </c>
      <c r="F164" s="42">
        <v>1.8223471027959321</v>
      </c>
      <c r="G164" s="41">
        <v>3.4414962000000004</v>
      </c>
      <c r="H164" s="42">
        <v>1.205870036476143</v>
      </c>
      <c r="I164" s="41">
        <v>3.4422230999999996</v>
      </c>
      <c r="J164" s="42">
        <v>1.2061260313117119</v>
      </c>
      <c r="K164" s="41">
        <v>4.6362943999999997</v>
      </c>
      <c r="L164" s="42">
        <v>1.6245108713108458</v>
      </c>
      <c r="M164" s="41">
        <v>2.8823253000000002</v>
      </c>
      <c r="N164" s="42">
        <v>1.0099389918270207</v>
      </c>
      <c r="O164" s="41">
        <v>2.4611068</v>
      </c>
      <c r="P164" s="42">
        <v>0.86235549065708994</v>
      </c>
      <c r="Q164" s="5">
        <v>2.8538813000000003</v>
      </c>
      <c r="R164" s="50">
        <v>0.9999714611868088</v>
      </c>
    </row>
    <row r="165" spans="1:18">
      <c r="A165" s="40">
        <v>41807.677083333336</v>
      </c>
      <c r="B165" s="16">
        <v>0.67708333333575865</v>
      </c>
      <c r="C165" s="41">
        <v>4.4344541</v>
      </c>
      <c r="D165" s="42">
        <v>1.5537947906606173</v>
      </c>
      <c r="E165" s="41">
        <v>4.7850412000000002</v>
      </c>
      <c r="F165" s="42">
        <v>1.6766287187227811</v>
      </c>
      <c r="G165" s="41">
        <v>3.4739396</v>
      </c>
      <c r="H165" s="42">
        <v>1.2172379188353939</v>
      </c>
      <c r="I165" s="41">
        <v>3.4596963000000001</v>
      </c>
      <c r="J165" s="42">
        <v>1.2122484936734097</v>
      </c>
      <c r="K165" s="41">
        <v>4.7084643000000002</v>
      </c>
      <c r="L165" s="42">
        <v>1.6497984775360712</v>
      </c>
      <c r="M165" s="41">
        <v>2.8102049999999998</v>
      </c>
      <c r="N165" s="42">
        <v>0.98466873413880529</v>
      </c>
      <c r="O165" s="41">
        <v>2.4886752000000003</v>
      </c>
      <c r="P165" s="42">
        <v>0.87201527507141574</v>
      </c>
      <c r="Q165" s="5">
        <v>2.8538813000000003</v>
      </c>
      <c r="R165" s="50">
        <v>0.9999714611868088</v>
      </c>
    </row>
    <row r="166" spans="1:18">
      <c r="A166" s="40">
        <v>41807.6875</v>
      </c>
      <c r="B166" s="16">
        <v>0.6875</v>
      </c>
      <c r="C166" s="41">
        <v>4.3996155000000003</v>
      </c>
      <c r="D166" s="42">
        <v>1.5415876431801849</v>
      </c>
      <c r="E166" s="41">
        <v>4.3988712999999997</v>
      </c>
      <c r="F166" s="42">
        <v>1.5413187981632035</v>
      </c>
      <c r="G166" s="41">
        <v>3.5038874</v>
      </c>
      <c r="H166" s="42">
        <v>1.2277313648773742</v>
      </c>
      <c r="I166" s="41">
        <v>3.469681</v>
      </c>
      <c r="J166" s="42">
        <v>1.215747048599974</v>
      </c>
      <c r="K166" s="41">
        <v>4.7159301999999999</v>
      </c>
      <c r="L166" s="42">
        <v>1.6524144537161256</v>
      </c>
      <c r="M166" s="41">
        <v>2.7579799</v>
      </c>
      <c r="N166" s="42">
        <v>0.96636956268787122</v>
      </c>
      <c r="O166" s="41">
        <v>2.5262685</v>
      </c>
      <c r="P166" s="42">
        <v>0.88518771791986062</v>
      </c>
      <c r="Q166" s="5">
        <v>2.8538813000000003</v>
      </c>
      <c r="R166" s="50">
        <v>0.9999714611868088</v>
      </c>
    </row>
    <row r="167" spans="1:18">
      <c r="A167" s="40">
        <v>41807.697916666664</v>
      </c>
      <c r="B167" s="16">
        <v>0.69791666666424135</v>
      </c>
      <c r="C167" s="41">
        <v>4.3573114999999998</v>
      </c>
      <c r="D167" s="42">
        <v>1.5267646833881088</v>
      </c>
      <c r="E167" s="41">
        <v>4.0176523</v>
      </c>
      <c r="F167" s="42">
        <v>1.4077436215225554</v>
      </c>
      <c r="G167" s="41">
        <v>3.5513047000000002</v>
      </c>
      <c r="H167" s="42">
        <v>1.2443459702576158</v>
      </c>
      <c r="I167" s="41">
        <v>3.4746733000000001</v>
      </c>
      <c r="J167" s="42">
        <v>1.2174963085436765</v>
      </c>
      <c r="K167" s="41">
        <v>4.6860667999999999</v>
      </c>
      <c r="L167" s="42">
        <v>1.6419506190738937</v>
      </c>
      <c r="M167" s="41">
        <v>2.7231632000000001</v>
      </c>
      <c r="N167" s="42">
        <v>0.95417012673359358</v>
      </c>
      <c r="O167" s="41">
        <v>2.5814053000000001</v>
      </c>
      <c r="P167" s="42">
        <v>0.904507286748512</v>
      </c>
      <c r="Q167" s="5">
        <v>2.8538813000000003</v>
      </c>
      <c r="R167" s="50">
        <v>0.9999714611868088</v>
      </c>
    </row>
    <row r="168" spans="1:18">
      <c r="A168" s="40">
        <v>41807.708333333336</v>
      </c>
      <c r="B168" s="16">
        <v>0.70833333333575865</v>
      </c>
      <c r="C168" s="41">
        <v>4.3249614000000003</v>
      </c>
      <c r="D168" s="42">
        <v>1.5154294850246057</v>
      </c>
      <c r="E168" s="41">
        <v>3.6067279000000001</v>
      </c>
      <c r="F168" s="42">
        <v>1.2637599813683331</v>
      </c>
      <c r="G168" s="41">
        <v>3.6361566000000005</v>
      </c>
      <c r="H168" s="42">
        <v>1.2740773306316502</v>
      </c>
      <c r="I168" s="41">
        <v>3.4871542</v>
      </c>
      <c r="J168" s="42">
        <v>1.2218695109616715</v>
      </c>
      <c r="K168" s="41">
        <v>4.6586920000000003</v>
      </c>
      <c r="L168" s="42">
        <v>1.6323587648120164</v>
      </c>
      <c r="M168" s="41">
        <v>2.7057549000000001</v>
      </c>
      <c r="N168" s="42">
        <v>0.94807042627597271</v>
      </c>
      <c r="O168" s="41">
        <v>2.6616043</v>
      </c>
      <c r="P168" s="42">
        <v>0.93260848414279318</v>
      </c>
      <c r="Q168" s="5">
        <v>2.8538813000000003</v>
      </c>
      <c r="R168" s="50">
        <v>0.9999714611868088</v>
      </c>
    </row>
    <row r="169" spans="1:18">
      <c r="A169" s="40">
        <v>41807.71875</v>
      </c>
      <c r="B169" s="16">
        <v>0.71875</v>
      </c>
      <c r="C169" s="41">
        <v>4.3100306000000002</v>
      </c>
      <c r="D169" s="42">
        <v>1.5101978604013189</v>
      </c>
      <c r="E169" s="41">
        <v>3.1537209000000002</v>
      </c>
      <c r="F169" s="42">
        <v>1.1050310354226951</v>
      </c>
      <c r="G169" s="41">
        <v>3.7734171999999999</v>
      </c>
      <c r="H169" s="42">
        <v>1.3221722390987107</v>
      </c>
      <c r="I169" s="41">
        <v>3.5096198000000003</v>
      </c>
      <c r="J169" s="42">
        <v>1.2297412683062308</v>
      </c>
      <c r="K169" s="41">
        <v>4.6512261000000006</v>
      </c>
      <c r="L169" s="42">
        <v>1.629742788631962</v>
      </c>
      <c r="M169" s="41">
        <v>2.6982942000000003</v>
      </c>
      <c r="N169" s="42">
        <v>0.94545626893699242</v>
      </c>
      <c r="O169" s="41">
        <v>2.7718779000000002</v>
      </c>
      <c r="P169" s="42">
        <v>0.97124762180009605</v>
      </c>
      <c r="Q169" s="5">
        <v>2.8538813000000003</v>
      </c>
      <c r="R169" s="50">
        <v>0.9999714611868088</v>
      </c>
    </row>
    <row r="170" spans="1:18">
      <c r="A170" s="40">
        <v>41807.729166666664</v>
      </c>
      <c r="B170" s="16">
        <v>0.72916666666424135</v>
      </c>
      <c r="C170" s="41">
        <v>4.2901228000000007</v>
      </c>
      <c r="D170" s="42">
        <v>1.5032223375441733</v>
      </c>
      <c r="E170" s="41">
        <v>2.6858612000000002</v>
      </c>
      <c r="F170" s="42">
        <v>0.94109785772027033</v>
      </c>
      <c r="G170" s="41">
        <v>3.9406255000000003</v>
      </c>
      <c r="H170" s="42">
        <v>1.3807605585686302</v>
      </c>
      <c r="I170" s="41">
        <v>3.5345815000000003</v>
      </c>
      <c r="J170" s="42">
        <v>1.2384876381030616</v>
      </c>
      <c r="K170" s="41">
        <v>4.6586920000000003</v>
      </c>
      <c r="L170" s="42">
        <v>1.6323587648120164</v>
      </c>
      <c r="M170" s="41">
        <v>2.6908333999999998</v>
      </c>
      <c r="N170" s="42">
        <v>0.94284207655897612</v>
      </c>
      <c r="O170" s="41">
        <v>2.9022013000000002</v>
      </c>
      <c r="P170" s="42">
        <v>1.0169120763256372</v>
      </c>
      <c r="Q170" s="5">
        <v>2.8538813000000003</v>
      </c>
      <c r="R170" s="50">
        <v>0.9999714611868088</v>
      </c>
    </row>
    <row r="171" spans="1:18">
      <c r="A171" s="40">
        <v>41807.739583333336</v>
      </c>
      <c r="B171" s="16">
        <v>0.73958333333575865</v>
      </c>
      <c r="C171" s="41">
        <v>4.2353763999999998</v>
      </c>
      <c r="D171" s="42">
        <v>1.4840396672065947</v>
      </c>
      <c r="E171" s="41">
        <v>2.2452315</v>
      </c>
      <c r="F171" s="42">
        <v>0.78670578909143518</v>
      </c>
      <c r="G171" s="41">
        <v>4.1078337999999999</v>
      </c>
      <c r="H171" s="42">
        <v>1.4393488780385495</v>
      </c>
      <c r="I171" s="41">
        <v>3.5545509000000002</v>
      </c>
      <c r="J171" s="42">
        <v>1.2454847479561901</v>
      </c>
      <c r="K171" s="41">
        <v>4.6512261000000006</v>
      </c>
      <c r="L171" s="42">
        <v>1.629742788631962</v>
      </c>
      <c r="M171" s="41">
        <v>2.6634774999999999</v>
      </c>
      <c r="N171" s="42">
        <v>0.93325683298271478</v>
      </c>
      <c r="O171" s="41">
        <v>3.0425496000000001</v>
      </c>
      <c r="P171" s="42">
        <v>1.0660891892852977</v>
      </c>
      <c r="Q171" s="5">
        <v>2.8538813000000003</v>
      </c>
      <c r="R171" s="50">
        <v>0.9999714611868088</v>
      </c>
    </row>
    <row r="172" spans="1:18">
      <c r="A172" s="40">
        <v>41807.75</v>
      </c>
      <c r="B172" s="16">
        <v>0.75</v>
      </c>
      <c r="C172" s="41">
        <v>4.1159298999999994</v>
      </c>
      <c r="D172" s="42">
        <v>1.4421866351811545</v>
      </c>
      <c r="E172" s="41">
        <v>1.8739142000000002</v>
      </c>
      <c r="F172" s="42">
        <v>0.65660006524968384</v>
      </c>
      <c r="G172" s="41">
        <v>4.2475900000000006</v>
      </c>
      <c r="H172" s="42">
        <v>1.4883182228228815</v>
      </c>
      <c r="I172" s="41">
        <v>3.5620393999999997</v>
      </c>
      <c r="J172" s="42">
        <v>1.248108655391323</v>
      </c>
      <c r="K172" s="41">
        <v>4.6138968</v>
      </c>
      <c r="L172" s="42">
        <v>1.6166629778096757</v>
      </c>
      <c r="M172" s="41">
        <v>2.6062786</v>
      </c>
      <c r="N172" s="42">
        <v>0.91321488997246036</v>
      </c>
      <c r="O172" s="41">
        <v>3.1828978000000001</v>
      </c>
      <c r="P172" s="42">
        <v>1.1152662672056215</v>
      </c>
      <c r="Q172" s="5">
        <v>2.8538813000000003</v>
      </c>
      <c r="R172" s="50">
        <v>0.9999714611868088</v>
      </c>
    </row>
    <row r="173" spans="1:18">
      <c r="A173" s="40">
        <v>41807.760416666664</v>
      </c>
      <c r="B173" s="16">
        <v>0.76041666666424135</v>
      </c>
      <c r="C173" s="41">
        <v>3.9093868000000001</v>
      </c>
      <c r="D173" s="42">
        <v>1.3698156994154889</v>
      </c>
      <c r="E173" s="41">
        <v>1.6016149</v>
      </c>
      <c r="F173" s="42">
        <v>0.56118921978651193</v>
      </c>
      <c r="G173" s="41">
        <v>4.3399289000000003</v>
      </c>
      <c r="H173" s="42">
        <v>1.5206729622269715</v>
      </c>
      <c r="I173" s="41">
        <v>3.5520547000000002</v>
      </c>
      <c r="J173" s="42">
        <v>1.244610100464759</v>
      </c>
      <c r="K173" s="41">
        <v>4.5218179999999997</v>
      </c>
      <c r="L173" s="42">
        <v>1.5843994935026271</v>
      </c>
      <c r="M173" s="41">
        <v>2.5043154000000003</v>
      </c>
      <c r="N173" s="42">
        <v>0.87748796788928785</v>
      </c>
      <c r="O173" s="41">
        <v>3.3157274000000001</v>
      </c>
      <c r="P173" s="42">
        <v>1.1618088775798585</v>
      </c>
      <c r="Q173" s="5">
        <v>2.8538813000000003</v>
      </c>
      <c r="R173" s="50">
        <v>0.9999714611868088</v>
      </c>
    </row>
    <row r="174" spans="1:18">
      <c r="A174" s="40">
        <v>41807.770833333336</v>
      </c>
      <c r="B174" s="16">
        <v>0.77083333333575865</v>
      </c>
      <c r="C174" s="41">
        <v>3.6356551000000001</v>
      </c>
      <c r="D174" s="42">
        <v>1.2739024528450313</v>
      </c>
      <c r="E174" s="41">
        <v>1.4110054000000001</v>
      </c>
      <c r="F174" s="42">
        <v>0.49440163146618787</v>
      </c>
      <c r="G174" s="41">
        <v>4.3923375</v>
      </c>
      <c r="H174" s="42">
        <v>1.5390364752808763</v>
      </c>
      <c r="I174" s="41">
        <v>3.5270929999999998</v>
      </c>
      <c r="J174" s="42">
        <v>1.2358637306679281</v>
      </c>
      <c r="K174" s="41">
        <v>4.3725009000000004</v>
      </c>
      <c r="L174" s="42">
        <v>1.5320802852524762</v>
      </c>
      <c r="M174" s="41">
        <v>2.3675354999999998</v>
      </c>
      <c r="N174" s="42">
        <v>0.82956160985183769</v>
      </c>
      <c r="O174" s="41">
        <v>3.4360258999999997</v>
      </c>
      <c r="P174" s="42">
        <v>1.2039606736712802</v>
      </c>
      <c r="Q174" s="5">
        <v>2.8538813000000003</v>
      </c>
      <c r="R174" s="50">
        <v>0.9999714611868088</v>
      </c>
    </row>
    <row r="175" spans="1:18">
      <c r="A175" s="40">
        <v>41807.78125</v>
      </c>
      <c r="B175" s="16">
        <v>0.78125</v>
      </c>
      <c r="C175" s="41">
        <v>3.3295732999999998</v>
      </c>
      <c r="D175" s="42">
        <v>1.166654007911071</v>
      </c>
      <c r="E175" s="41">
        <v>1.2773312000000001</v>
      </c>
      <c r="F175" s="42">
        <v>0.44756358069406643</v>
      </c>
      <c r="G175" s="41">
        <v>4.4222852000000001</v>
      </c>
      <c r="H175" s="42">
        <v>1.549529886283735</v>
      </c>
      <c r="I175" s="41">
        <v>3.4921464999999996</v>
      </c>
      <c r="J175" s="42">
        <v>1.2236187709053739</v>
      </c>
      <c r="K175" s="41">
        <v>4.1584798000000003</v>
      </c>
      <c r="L175" s="42">
        <v>1.4570894469571545</v>
      </c>
      <c r="M175" s="41">
        <v>2.2133472999999997</v>
      </c>
      <c r="N175" s="42">
        <v>0.77553555135676666</v>
      </c>
      <c r="O175" s="41">
        <v>3.5462994999999999</v>
      </c>
      <c r="P175" s="42">
        <v>1.242599811328583</v>
      </c>
      <c r="Q175" s="5">
        <v>2.8538813000000003</v>
      </c>
      <c r="R175" s="50">
        <v>0.9999714611868088</v>
      </c>
    </row>
    <row r="176" spans="1:18">
      <c r="A176" s="40">
        <v>41807.791666666664</v>
      </c>
      <c r="B176" s="16">
        <v>0.79166666666424135</v>
      </c>
      <c r="C176" s="41">
        <v>3.0234914000000002</v>
      </c>
      <c r="D176" s="42">
        <v>1.0594055279379659</v>
      </c>
      <c r="E176" s="41">
        <v>1.170887</v>
      </c>
      <c r="F176" s="42">
        <v>0.41026663899553484</v>
      </c>
      <c r="G176" s="41">
        <v>4.4422504000000007</v>
      </c>
      <c r="H176" s="42">
        <v>1.5565255169783889</v>
      </c>
      <c r="I176" s="41">
        <v>3.4572001000000001</v>
      </c>
      <c r="J176" s="42">
        <v>1.211373846181979</v>
      </c>
      <c r="K176" s="41">
        <v>3.8747774000000001</v>
      </c>
      <c r="L176" s="42">
        <v>1.3576829828169614</v>
      </c>
      <c r="M176" s="41">
        <v>2.0541852</v>
      </c>
      <c r="N176" s="42">
        <v>0.71976668626333973</v>
      </c>
      <c r="O176" s="41">
        <v>3.6465483000000001</v>
      </c>
      <c r="P176" s="42">
        <v>1.2777263255911029</v>
      </c>
      <c r="Q176" s="5">
        <v>2.8538813000000003</v>
      </c>
      <c r="R176" s="50">
        <v>0.9999714611868088</v>
      </c>
    </row>
    <row r="177" spans="1:18">
      <c r="A177" s="40">
        <v>41807.802083333336</v>
      </c>
      <c r="B177" s="16">
        <v>0.80208333333575865</v>
      </c>
      <c r="C177" s="41">
        <v>2.7398058000000001</v>
      </c>
      <c r="D177" s="42">
        <v>0.96000451993893576</v>
      </c>
      <c r="E177" s="41">
        <v>1.071869</v>
      </c>
      <c r="F177" s="42">
        <v>0.3755717606169553</v>
      </c>
      <c r="G177" s="41">
        <v>4.4697024999999995</v>
      </c>
      <c r="H177" s="42">
        <v>1.5661444916639762</v>
      </c>
      <c r="I177" s="41">
        <v>3.4247498999999997</v>
      </c>
      <c r="J177" s="42">
        <v>1.2000035689500144</v>
      </c>
      <c r="K177" s="41">
        <v>3.5263710000000001</v>
      </c>
      <c r="L177" s="42">
        <v>1.2356048886315976</v>
      </c>
      <c r="M177" s="41">
        <v>1.9049707999999999</v>
      </c>
      <c r="N177" s="42">
        <v>0.66748339932758893</v>
      </c>
      <c r="O177" s="41">
        <v>3.7367721000000005</v>
      </c>
      <c r="P177" s="42">
        <v>1.3093401463801673</v>
      </c>
      <c r="Q177" s="5">
        <v>2.8538813000000003</v>
      </c>
      <c r="R177" s="50">
        <v>0.9999714611868088</v>
      </c>
    </row>
    <row r="178" spans="1:18">
      <c r="A178" s="40">
        <v>41807.8125</v>
      </c>
      <c r="B178" s="16">
        <v>0.8125</v>
      </c>
      <c r="C178" s="41">
        <v>2.5009125999999999</v>
      </c>
      <c r="D178" s="42">
        <v>0.87629838580976649</v>
      </c>
      <c r="E178" s="41">
        <v>0.98275290000000004</v>
      </c>
      <c r="F178" s="42">
        <v>0.34434640511519471</v>
      </c>
      <c r="G178" s="41">
        <v>4.4971546</v>
      </c>
      <c r="H178" s="42">
        <v>1.5757634663495643</v>
      </c>
      <c r="I178" s="41">
        <v>3.3922995999999999</v>
      </c>
      <c r="J178" s="42">
        <v>1.1886332566788913</v>
      </c>
      <c r="K178" s="41">
        <v>3.1655214999999997</v>
      </c>
      <c r="L178" s="42">
        <v>1.1091668575054714</v>
      </c>
      <c r="M178" s="41">
        <v>1.7706778000000001</v>
      </c>
      <c r="N178" s="42">
        <v>0.62042842706979917</v>
      </c>
      <c r="O178" s="41">
        <v>3.8144648999999999</v>
      </c>
      <c r="P178" s="42">
        <v>1.3365631879257527</v>
      </c>
      <c r="Q178" s="5">
        <v>2.8538813000000003</v>
      </c>
      <c r="R178" s="50">
        <v>0.9999714611868088</v>
      </c>
    </row>
    <row r="179" spans="1:18">
      <c r="A179" s="40">
        <v>41807.822916666664</v>
      </c>
      <c r="B179" s="16">
        <v>0.82291666666424135</v>
      </c>
      <c r="C179" s="41">
        <v>2.3192542999999999</v>
      </c>
      <c r="D179" s="42">
        <v>0.8126468711351047</v>
      </c>
      <c r="E179" s="41">
        <v>0.90353860000000008</v>
      </c>
      <c r="F179" s="42">
        <v>0.31659053745129206</v>
      </c>
      <c r="G179" s="41">
        <v>4.5221111000000001</v>
      </c>
      <c r="H179" s="42">
        <v>1.584508004717881</v>
      </c>
      <c r="I179" s="41">
        <v>3.3523608000000005</v>
      </c>
      <c r="J179" s="42">
        <v>1.1746390369726347</v>
      </c>
      <c r="K179" s="41">
        <v>2.8420011999999999</v>
      </c>
      <c r="L179" s="42">
        <v>0.99580860216263867</v>
      </c>
      <c r="M179" s="41">
        <v>1.6587669999999999</v>
      </c>
      <c r="N179" s="42">
        <v>0.58121596186798596</v>
      </c>
      <c r="O179" s="41">
        <v>3.8721079999999999</v>
      </c>
      <c r="P179" s="42">
        <v>1.356760947642436</v>
      </c>
      <c r="Q179" s="5">
        <v>2.8538813000000003</v>
      </c>
      <c r="R179" s="50">
        <v>0.9999714611868088</v>
      </c>
    </row>
    <row r="180" spans="1:18">
      <c r="A180" s="40">
        <v>41807.833333333336</v>
      </c>
      <c r="B180" s="16">
        <v>0.83333333333575865</v>
      </c>
      <c r="C180" s="41">
        <v>2.2097615999999998</v>
      </c>
      <c r="D180" s="42">
        <v>0.77428156549909288</v>
      </c>
      <c r="E180" s="41">
        <v>0.84412780000000009</v>
      </c>
      <c r="F180" s="42">
        <v>0.29577361042414435</v>
      </c>
      <c r="G180" s="41">
        <v>4.5395805999999999</v>
      </c>
      <c r="H180" s="42">
        <v>1.5906291640561421</v>
      </c>
      <c r="I180" s="41">
        <v>3.3049334999999997</v>
      </c>
      <c r="J180" s="42">
        <v>1.1580209098312442</v>
      </c>
      <c r="K180" s="41">
        <v>2.6205141999999997</v>
      </c>
      <c r="L180" s="42">
        <v>0.91820178768726246</v>
      </c>
      <c r="M180" s="41">
        <v>1.579186</v>
      </c>
      <c r="N180" s="42">
        <v>0.55333154684079044</v>
      </c>
      <c r="O180" s="41">
        <v>3.9071950000000002</v>
      </c>
      <c r="P180" s="42">
        <v>1.369055199602849</v>
      </c>
      <c r="Q180" s="5">
        <v>2.8538813000000003</v>
      </c>
      <c r="R180" s="50">
        <v>0.9999714611868088</v>
      </c>
    </row>
    <row r="181" spans="1:18">
      <c r="A181" s="40">
        <v>41807.84375</v>
      </c>
      <c r="B181" s="16">
        <v>0.84375</v>
      </c>
      <c r="C181" s="41">
        <v>2.1749230000000002</v>
      </c>
      <c r="D181" s="42">
        <v>0.76207441801866038</v>
      </c>
      <c r="E181" s="41">
        <v>0.80452060000000003</v>
      </c>
      <c r="F181" s="42">
        <v>0.28189565907271247</v>
      </c>
      <c r="G181" s="41">
        <v>4.5445718999999993</v>
      </c>
      <c r="H181" s="42">
        <v>1.5923780717298053</v>
      </c>
      <c r="I181" s="41">
        <v>3.2450254000000003</v>
      </c>
      <c r="J181" s="42">
        <v>1.1370296153110186</v>
      </c>
      <c r="K181" s="41">
        <v>2.5334126000000001</v>
      </c>
      <c r="L181" s="42">
        <v>0.88768226414092166</v>
      </c>
      <c r="M181" s="41">
        <v>1.5319347000000001</v>
      </c>
      <c r="N181" s="42">
        <v>0.5367751469491765</v>
      </c>
      <c r="O181" s="41">
        <v>3.9172199000000001</v>
      </c>
      <c r="P181" s="42">
        <v>1.3725678580369682</v>
      </c>
      <c r="Q181" s="5">
        <v>2.8538813000000003</v>
      </c>
      <c r="R181" s="50">
        <v>0.9999714611868088</v>
      </c>
    </row>
    <row r="182" spans="1:18">
      <c r="A182" s="40">
        <v>41807.854166666664</v>
      </c>
      <c r="B182" s="16">
        <v>0.85416666666424135</v>
      </c>
      <c r="C182" s="41">
        <v>2.1923423</v>
      </c>
      <c r="D182" s="42">
        <v>0.76817799175887669</v>
      </c>
      <c r="E182" s="41">
        <v>0.78224159999999998</v>
      </c>
      <c r="F182" s="42">
        <v>0.27408932895701255</v>
      </c>
      <c r="G182" s="41">
        <v>4.5320936000000005</v>
      </c>
      <c r="H182" s="42">
        <v>1.5880057850260867</v>
      </c>
      <c r="I182" s="41">
        <v>3.1751325000000001</v>
      </c>
      <c r="J182" s="42">
        <v>1.1125397308250691</v>
      </c>
      <c r="K182" s="41">
        <v>2.5458556999999997</v>
      </c>
      <c r="L182" s="42">
        <v>0.89204220108168342</v>
      </c>
      <c r="M182" s="41">
        <v>1.5070657000000001</v>
      </c>
      <c r="N182" s="42">
        <v>0.52806128915257522</v>
      </c>
      <c r="O182" s="41">
        <v>3.9046888000000002</v>
      </c>
      <c r="P182" s="42">
        <v>1.3681770437541532</v>
      </c>
      <c r="Q182" s="5">
        <v>2.8538813000000003</v>
      </c>
      <c r="R182" s="50">
        <v>0.9999714611868088</v>
      </c>
    </row>
    <row r="183" spans="1:18">
      <c r="A183" s="40">
        <v>41807.864583333336</v>
      </c>
      <c r="B183" s="16">
        <v>0.86458333333575865</v>
      </c>
      <c r="C183" s="41">
        <v>2.2296693999999997</v>
      </c>
      <c r="D183" s="42">
        <v>0.78125708835623853</v>
      </c>
      <c r="E183" s="41">
        <v>0.76738890000000004</v>
      </c>
      <c r="F183" s="42">
        <v>0.26888509720022563</v>
      </c>
      <c r="G183" s="41">
        <v>4.4996501999999996</v>
      </c>
      <c r="H183" s="42">
        <v>1.5766379026668349</v>
      </c>
      <c r="I183" s="41">
        <v>3.0977511</v>
      </c>
      <c r="J183" s="42">
        <v>1.0854259389039864</v>
      </c>
      <c r="K183" s="41">
        <v>2.5931394000000001</v>
      </c>
      <c r="L183" s="42">
        <v>0.90860993342538476</v>
      </c>
      <c r="M183" s="41">
        <v>1.4946310999999999</v>
      </c>
      <c r="N183" s="42">
        <v>0.5237043252152388</v>
      </c>
      <c r="O183" s="41">
        <v>3.8796266000000004</v>
      </c>
      <c r="P183" s="42">
        <v>1.3593954151885232</v>
      </c>
      <c r="Q183" s="5">
        <v>2.8538813000000003</v>
      </c>
      <c r="R183" s="50">
        <v>0.9999714611868088</v>
      </c>
    </row>
    <row r="184" spans="1:18">
      <c r="A184" s="40">
        <v>41807.875</v>
      </c>
      <c r="B184" s="16">
        <v>0.875</v>
      </c>
      <c r="C184" s="41">
        <v>2.2545541</v>
      </c>
      <c r="D184" s="42">
        <v>0.78997647440809837</v>
      </c>
      <c r="E184" s="41">
        <v>0.75006079999999997</v>
      </c>
      <c r="F184" s="42">
        <v>0.26281351100345468</v>
      </c>
      <c r="G184" s="41">
        <v>4.4422504000000007</v>
      </c>
      <c r="H184" s="42">
        <v>1.5565255169783889</v>
      </c>
      <c r="I184" s="41">
        <v>3.0203698000000001</v>
      </c>
      <c r="J184" s="42">
        <v>1.0583121820220629</v>
      </c>
      <c r="K184" s="41">
        <v>2.6205141999999997</v>
      </c>
      <c r="L184" s="42">
        <v>0.91820178768726246</v>
      </c>
      <c r="M184" s="41">
        <v>1.4772228000000001</v>
      </c>
      <c r="N184" s="42">
        <v>0.51760462475761793</v>
      </c>
      <c r="O184" s="41">
        <v>3.8495520000000001</v>
      </c>
      <c r="P184" s="42">
        <v>1.348857474925502</v>
      </c>
      <c r="Q184" s="5">
        <v>2.8538813000000003</v>
      </c>
      <c r="R184" s="50">
        <v>0.9999714611868088</v>
      </c>
    </row>
    <row r="185" spans="1:18">
      <c r="A185" s="40">
        <v>41807.885416666664</v>
      </c>
      <c r="B185" s="16">
        <v>0.88541666666424135</v>
      </c>
      <c r="C185" s="41">
        <v>2.2446001999999998</v>
      </c>
      <c r="D185" s="42">
        <v>0.78648871297952538</v>
      </c>
      <c r="E185" s="41">
        <v>0.72530629999999996</v>
      </c>
      <c r="F185" s="42">
        <v>0.25413979140880982</v>
      </c>
      <c r="G185" s="41">
        <v>4.3573984000000001</v>
      </c>
      <c r="H185" s="42">
        <v>1.5267941215652325</v>
      </c>
      <c r="I185" s="41">
        <v>2.9404922</v>
      </c>
      <c r="J185" s="42">
        <v>1.0303237426095495</v>
      </c>
      <c r="K185" s="41">
        <v>2.5806963000000001</v>
      </c>
      <c r="L185" s="42">
        <v>0.90424999648462279</v>
      </c>
      <c r="M185" s="41">
        <v>1.4498668000000001</v>
      </c>
      <c r="N185" s="42">
        <v>0.5080193461423208</v>
      </c>
      <c r="O185" s="41">
        <v>3.8144648999999999</v>
      </c>
      <c r="P185" s="42">
        <v>1.3365631879257527</v>
      </c>
      <c r="Q185" s="5">
        <v>2.8538813000000003</v>
      </c>
      <c r="R185" s="50">
        <v>0.9999714611868088</v>
      </c>
    </row>
    <row r="186" spans="1:18">
      <c r="A186" s="40">
        <v>41807.895833333336</v>
      </c>
      <c r="B186" s="16">
        <v>0.89583333333575865</v>
      </c>
      <c r="C186" s="41">
        <v>2.2022962000000001</v>
      </c>
      <c r="D186" s="42">
        <v>0.77166575318744957</v>
      </c>
      <c r="E186" s="41">
        <v>0.69807639999999993</v>
      </c>
      <c r="F186" s="42">
        <v>0.2445987173741809</v>
      </c>
      <c r="G186" s="41">
        <v>4.2401029999999995</v>
      </c>
      <c r="H186" s="42">
        <v>1.4856948437928252</v>
      </c>
      <c r="I186" s="41">
        <v>2.8681031999999997</v>
      </c>
      <c r="J186" s="42">
        <v>1.0049592456713283</v>
      </c>
      <c r="K186" s="41">
        <v>2.4886175000000001</v>
      </c>
      <c r="L186" s="42">
        <v>0.87198651217757428</v>
      </c>
      <c r="M186" s="41">
        <v>1.4175369999999998</v>
      </c>
      <c r="N186" s="42">
        <v>0.49669129596770323</v>
      </c>
      <c r="O186" s="41">
        <v>3.7593280999999998</v>
      </c>
      <c r="P186" s="42">
        <v>1.3172436190971013</v>
      </c>
      <c r="Q186" s="5">
        <v>2.8538813000000003</v>
      </c>
      <c r="R186" s="50">
        <v>0.9999714611868088</v>
      </c>
    </row>
    <row r="187" spans="1:18">
      <c r="A187" s="40">
        <v>41807.90625</v>
      </c>
      <c r="B187" s="16">
        <v>0.90625</v>
      </c>
      <c r="C187" s="41">
        <v>2.1475499</v>
      </c>
      <c r="D187" s="42">
        <v>0.7524831178890159</v>
      </c>
      <c r="E187" s="41">
        <v>0.67332190000000003</v>
      </c>
      <c r="F187" s="42">
        <v>0.23592499777953607</v>
      </c>
      <c r="G187" s="41">
        <v>4.0828772999999998</v>
      </c>
      <c r="H187" s="42">
        <v>1.4306043396702328</v>
      </c>
      <c r="I187" s="41">
        <v>2.8007065</v>
      </c>
      <c r="J187" s="42">
        <v>0.98134400867681004</v>
      </c>
      <c r="K187" s="41">
        <v>2.3716525000000002</v>
      </c>
      <c r="L187" s="42">
        <v>0.83100315398900171</v>
      </c>
      <c r="M187" s="41">
        <v>1.3876941</v>
      </c>
      <c r="N187" s="42">
        <v>0.48623463157274605</v>
      </c>
      <c r="O187" s="41">
        <v>3.6615856</v>
      </c>
      <c r="P187" s="42">
        <v>1.2829952957226136</v>
      </c>
      <c r="Q187" s="5">
        <v>2.8538813000000003</v>
      </c>
      <c r="R187" s="50">
        <v>0.9999714611868088</v>
      </c>
    </row>
    <row r="188" spans="1:18">
      <c r="A188" s="40">
        <v>41807.916666666664</v>
      </c>
      <c r="B188" s="16">
        <v>0.91666666666424135</v>
      </c>
      <c r="C188" s="41">
        <v>2.0928035</v>
      </c>
      <c r="D188" s="42">
        <v>0.73330044755143764</v>
      </c>
      <c r="E188" s="41">
        <v>0.65599379999999996</v>
      </c>
      <c r="F188" s="42">
        <v>0.22985341158276507</v>
      </c>
      <c r="G188" s="41">
        <v>3.8807299999999998</v>
      </c>
      <c r="H188" s="42">
        <v>1.359773701523791</v>
      </c>
      <c r="I188" s="41">
        <v>2.7482869000000001</v>
      </c>
      <c r="J188" s="42">
        <v>0.96297662159171749</v>
      </c>
      <c r="K188" s="41">
        <v>2.2621533</v>
      </c>
      <c r="L188" s="42">
        <v>0.79263573694149059</v>
      </c>
      <c r="M188" s="41">
        <v>1.3777465</v>
      </c>
      <c r="N188" s="42">
        <v>0.48274908845410552</v>
      </c>
      <c r="O188" s="41">
        <v>3.5011876000000002</v>
      </c>
      <c r="P188" s="42">
        <v>1.226792900934051</v>
      </c>
      <c r="Q188" s="5">
        <v>2.8538813000000003</v>
      </c>
      <c r="R188" s="50">
        <v>0.9999714611868088</v>
      </c>
    </row>
    <row r="189" spans="1:18">
      <c r="A189" s="40">
        <v>41807.927083333336</v>
      </c>
      <c r="B189" s="16">
        <v>0.92708333333575865</v>
      </c>
      <c r="C189" s="41">
        <v>2.0504994999999999</v>
      </c>
      <c r="D189" s="42">
        <v>0.7184774877593616</v>
      </c>
      <c r="E189" s="41">
        <v>0.64856740000000002</v>
      </c>
      <c r="F189" s="42">
        <v>0.22725127818489116</v>
      </c>
      <c r="G189" s="41">
        <v>3.633661</v>
      </c>
      <c r="H189" s="42">
        <v>1.2732028943143792</v>
      </c>
      <c r="I189" s="41">
        <v>2.7083480999999998</v>
      </c>
      <c r="J189" s="42">
        <v>0.94898240188546057</v>
      </c>
      <c r="K189" s="41">
        <v>2.1775403</v>
      </c>
      <c r="L189" s="42">
        <v>0.7629881937755032</v>
      </c>
      <c r="M189" s="41">
        <v>1.392668</v>
      </c>
      <c r="N189" s="42">
        <v>0.48797743817110201</v>
      </c>
      <c r="O189" s="41">
        <v>3.265603</v>
      </c>
      <c r="P189" s="42">
        <v>1.1442456204485985</v>
      </c>
      <c r="Q189" s="5">
        <v>2.8538813000000003</v>
      </c>
      <c r="R189" s="50">
        <v>0.9999714611868088</v>
      </c>
    </row>
    <row r="190" spans="1:18">
      <c r="A190" s="40">
        <v>41807.9375</v>
      </c>
      <c r="B190" s="16">
        <v>0.9375</v>
      </c>
      <c r="C190" s="41">
        <v>2.0206378999999997</v>
      </c>
      <c r="D190" s="42">
        <v>0.70801423851278766</v>
      </c>
      <c r="E190" s="41">
        <v>0.64856740000000002</v>
      </c>
      <c r="F190" s="42">
        <v>0.22725127818489116</v>
      </c>
      <c r="G190" s="41">
        <v>3.3516530000000002</v>
      </c>
      <c r="H190" s="42">
        <v>1.174389768428445</v>
      </c>
      <c r="I190" s="41">
        <v>2.6758978</v>
      </c>
      <c r="J190" s="42">
        <v>0.93761208961433717</v>
      </c>
      <c r="K190" s="41">
        <v>2.1203021</v>
      </c>
      <c r="L190" s="42">
        <v>0.74293250487139395</v>
      </c>
      <c r="M190" s="41">
        <v>1.4349453999999999</v>
      </c>
      <c r="N190" s="42">
        <v>0.50279103146435999</v>
      </c>
      <c r="O190" s="41">
        <v>2.9748816000000002</v>
      </c>
      <c r="P190" s="42">
        <v>1.042378771134495</v>
      </c>
      <c r="Q190" s="5">
        <v>2.8538813000000003</v>
      </c>
      <c r="R190" s="50">
        <v>0.9999714611868088</v>
      </c>
    </row>
    <row r="191" spans="1:18">
      <c r="A191" s="40">
        <v>41807.947916666664</v>
      </c>
      <c r="B191" s="16">
        <v>0.94791666666424135</v>
      </c>
      <c r="C191" s="41">
        <v>1.9982416000000001</v>
      </c>
      <c r="D191" s="42">
        <v>0.70016676653871279</v>
      </c>
      <c r="E191" s="41">
        <v>0.6535183</v>
      </c>
      <c r="F191" s="42">
        <v>0.22898602210382013</v>
      </c>
      <c r="G191" s="41">
        <v>3.0546709999999999</v>
      </c>
      <c r="H191" s="42">
        <v>1.0703298844823992</v>
      </c>
      <c r="I191" s="41">
        <v>2.6459438</v>
      </c>
      <c r="J191" s="42">
        <v>0.92711645987380387</v>
      </c>
      <c r="K191" s="41">
        <v>2.075507</v>
      </c>
      <c r="L191" s="42">
        <v>0.72723675290804657</v>
      </c>
      <c r="M191" s="41">
        <v>1.4971179999999999</v>
      </c>
      <c r="N191" s="42">
        <v>0.52457571099489897</v>
      </c>
      <c r="O191" s="41">
        <v>2.6666167000000001</v>
      </c>
      <c r="P191" s="42">
        <v>0.93436479584018473</v>
      </c>
      <c r="Q191" s="5">
        <v>2.8538813000000003</v>
      </c>
      <c r="R191" s="50">
        <v>0.9999714611868088</v>
      </c>
    </row>
    <row r="192" spans="1:18">
      <c r="A192" s="40">
        <v>41807.958333333336</v>
      </c>
      <c r="B192" s="16">
        <v>0.95833333333575865</v>
      </c>
      <c r="C192" s="41">
        <v>1.9758454000000001</v>
      </c>
      <c r="D192" s="42">
        <v>0.6923193296037824</v>
      </c>
      <c r="E192" s="41">
        <v>0.65599379999999996</v>
      </c>
      <c r="F192" s="42">
        <v>0.22985341158276507</v>
      </c>
      <c r="G192" s="41">
        <v>2.7576890999999999</v>
      </c>
      <c r="H192" s="42">
        <v>0.96627003557547475</v>
      </c>
      <c r="I192" s="41">
        <v>2.6109973000000002</v>
      </c>
      <c r="J192" s="42">
        <v>0.91487150011124962</v>
      </c>
      <c r="K192" s="41">
        <v>2.0381776999999999</v>
      </c>
      <c r="L192" s="42">
        <v>0.71415694208576053</v>
      </c>
      <c r="M192" s="41">
        <v>1.579186</v>
      </c>
      <c r="N192" s="42">
        <v>0.55333154684079044</v>
      </c>
      <c r="O192" s="41">
        <v>2.3733890999999998</v>
      </c>
      <c r="P192" s="42">
        <v>0.83161979067738512</v>
      </c>
      <c r="Q192" s="5">
        <v>2.8538813000000003</v>
      </c>
      <c r="R192" s="50">
        <v>0.9999714611868088</v>
      </c>
    </row>
    <row r="193" spans="1:18">
      <c r="A193" s="40">
        <v>41807.96875</v>
      </c>
      <c r="B193" s="16">
        <v>0.96875</v>
      </c>
      <c r="C193" s="41">
        <v>1.9509607</v>
      </c>
      <c r="D193" s="42">
        <v>0.68359994355192266</v>
      </c>
      <c r="E193" s="41">
        <v>0.6535183</v>
      </c>
      <c r="F193" s="42">
        <v>0.22898602210382013</v>
      </c>
      <c r="G193" s="41">
        <v>2.4756811000000001</v>
      </c>
      <c r="H193" s="42">
        <v>0.8674569096895407</v>
      </c>
      <c r="I193" s="41">
        <v>2.5685624000000002</v>
      </c>
      <c r="J193" s="42">
        <v>0.90000266795272121</v>
      </c>
      <c r="K193" s="41">
        <v>1.9958711999999998</v>
      </c>
      <c r="L193" s="42">
        <v>0.699333170502767</v>
      </c>
      <c r="M193" s="41">
        <v>1.6736884000000001</v>
      </c>
      <c r="N193" s="42">
        <v>0.58644427654594689</v>
      </c>
      <c r="O193" s="41">
        <v>2.1177548000000002</v>
      </c>
      <c r="P193" s="42">
        <v>0.74204722836303061</v>
      </c>
      <c r="Q193" s="5">
        <v>2.8538813000000003</v>
      </c>
      <c r="R193" s="50">
        <v>0.9999714611868088</v>
      </c>
    </row>
    <row r="194" spans="1:18">
      <c r="A194" s="40">
        <v>41807.979166666664</v>
      </c>
      <c r="B194" s="16">
        <v>0.97916666666424135</v>
      </c>
      <c r="C194" s="41">
        <v>1.9210990999999999</v>
      </c>
      <c r="D194" s="42">
        <v>0.67313669430534884</v>
      </c>
      <c r="E194" s="41">
        <v>0.64361650000000004</v>
      </c>
      <c r="F194" s="42">
        <v>0.22551653426596219</v>
      </c>
      <c r="G194" s="41">
        <v>2.2136382999999999</v>
      </c>
      <c r="H194" s="42">
        <v>0.7756394144982599</v>
      </c>
      <c r="I194" s="41">
        <v>2.5236312999999999</v>
      </c>
      <c r="J194" s="42">
        <v>0.88425918830276196</v>
      </c>
      <c r="K194" s="41">
        <v>1.9560534000000001</v>
      </c>
      <c r="L194" s="42">
        <v>0.68538141433912025</v>
      </c>
      <c r="M194" s="41">
        <v>1.7557563999999999</v>
      </c>
      <c r="N194" s="42">
        <v>0.61520011239183825</v>
      </c>
      <c r="O194" s="41">
        <v>1.9047262</v>
      </c>
      <c r="P194" s="42">
        <v>0.66740342059451241</v>
      </c>
      <c r="Q194" s="5">
        <v>2.8538813000000003</v>
      </c>
      <c r="R194" s="50">
        <v>0.9999714611868088</v>
      </c>
    </row>
    <row r="195" spans="1:18">
      <c r="A195" s="40">
        <v>41807.989583333336</v>
      </c>
      <c r="B195" s="16">
        <v>0.98958333333575865</v>
      </c>
      <c r="C195" s="41">
        <v>1.883772</v>
      </c>
      <c r="D195" s="42">
        <v>0.66005759770798689</v>
      </c>
      <c r="E195" s="41">
        <v>0.62876379999999998</v>
      </c>
      <c r="F195" s="42">
        <v>0.22031230250917522</v>
      </c>
      <c r="G195" s="41">
        <v>1.9640736000000001</v>
      </c>
      <c r="H195" s="42">
        <v>0.68819413593245549</v>
      </c>
      <c r="I195" s="41">
        <v>2.4836925000000001</v>
      </c>
      <c r="J195" s="42">
        <v>0.87026496859650515</v>
      </c>
      <c r="K195" s="41">
        <v>1.9162355000000002</v>
      </c>
      <c r="L195" s="42">
        <v>0.67142962313648047</v>
      </c>
      <c r="M195" s="41">
        <v>1.8005206999999999</v>
      </c>
      <c r="N195" s="42">
        <v>0.63088509146475635</v>
      </c>
      <c r="O195" s="41">
        <v>1.7217723</v>
      </c>
      <c r="P195" s="42">
        <v>0.60329758812835199</v>
      </c>
      <c r="Q195" s="5">
        <v>2.8538813000000003</v>
      </c>
      <c r="R195" s="50">
        <v>0.9999714611868088</v>
      </c>
    </row>
    <row r="196" spans="1:18">
      <c r="A196" s="40">
        <v>41808</v>
      </c>
      <c r="B196" s="16">
        <v>0</v>
      </c>
      <c r="C196" s="41">
        <v>1.8364910999999999</v>
      </c>
      <c r="D196" s="42">
        <v>0.64349077472119676</v>
      </c>
      <c r="E196" s="41">
        <v>0.60896020000000006</v>
      </c>
      <c r="F196" s="42">
        <v>0.21337332683345936</v>
      </c>
      <c r="G196" s="41">
        <v>1.7344742</v>
      </c>
      <c r="H196" s="42">
        <v>0.60774452310042604</v>
      </c>
      <c r="I196" s="41">
        <v>2.4612269000000002</v>
      </c>
      <c r="J196" s="42">
        <v>0.86239321125194612</v>
      </c>
      <c r="K196" s="41">
        <v>1.8813948</v>
      </c>
      <c r="L196" s="42">
        <v>0.65922179269454817</v>
      </c>
      <c r="M196" s="41">
        <v>1.7781385000000001</v>
      </c>
      <c r="N196" s="42">
        <v>0.62304258440877947</v>
      </c>
      <c r="O196" s="41">
        <v>1.5638805</v>
      </c>
      <c r="P196" s="42">
        <v>0.54797334918848517</v>
      </c>
      <c r="Q196" s="5">
        <v>2.8538813000000003</v>
      </c>
      <c r="R196" s="50">
        <v>0.9999714611868088</v>
      </c>
    </row>
    <row r="197" spans="1:18">
      <c r="A197" s="40">
        <v>41808.010416666664</v>
      </c>
      <c r="B197" s="16">
        <v>1.0416666664241347E-2</v>
      </c>
      <c r="C197" s="41">
        <v>1.7792563000000001</v>
      </c>
      <c r="D197" s="42">
        <v>0.62343619030583386</v>
      </c>
      <c r="E197" s="41">
        <v>0.5842058</v>
      </c>
      <c r="F197" s="42">
        <v>0.20469964227777543</v>
      </c>
      <c r="G197" s="41">
        <v>1.5173529000000001</v>
      </c>
      <c r="H197" s="42">
        <v>0.53166712689387285</v>
      </c>
      <c r="I197" s="41">
        <v>2.4587308000000001</v>
      </c>
      <c r="J197" s="42">
        <v>0.8615185987996743</v>
      </c>
      <c r="K197" s="41">
        <v>1.8540199999999998</v>
      </c>
      <c r="L197" s="42">
        <v>0.64962993843267036</v>
      </c>
      <c r="M197" s="41">
        <v>1.6761754</v>
      </c>
      <c r="N197" s="42">
        <v>0.58731569736464273</v>
      </c>
      <c r="O197" s="41">
        <v>1.4235321999999999</v>
      </c>
      <c r="P197" s="42">
        <v>0.49879623622882463</v>
      </c>
      <c r="Q197" s="5">
        <v>2.8538813000000003</v>
      </c>
      <c r="R197" s="50">
        <v>0.9999714611868088</v>
      </c>
    </row>
    <row r="198" spans="1:18">
      <c r="A198" s="40">
        <v>41808.020833333336</v>
      </c>
      <c r="B198" s="16">
        <v>2.0833333335758653E-2</v>
      </c>
      <c r="C198" s="41">
        <v>1.7170445000000001</v>
      </c>
      <c r="D198" s="42">
        <v>0.60163770765661206</v>
      </c>
      <c r="E198" s="41">
        <v>0.55697580000000002</v>
      </c>
      <c r="F198" s="42">
        <v>0.19515853320418558</v>
      </c>
      <c r="G198" s="41">
        <v>1.3226925</v>
      </c>
      <c r="H198" s="42">
        <v>0.4634598327383655</v>
      </c>
      <c r="I198" s="41">
        <v>2.4712116000000002</v>
      </c>
      <c r="J198" s="42">
        <v>0.86589176617851016</v>
      </c>
      <c r="K198" s="41">
        <v>1.8316224999999999</v>
      </c>
      <c r="L198" s="42">
        <v>0.64178207997049319</v>
      </c>
      <c r="M198" s="41">
        <v>1.5219871</v>
      </c>
      <c r="N198" s="42">
        <v>0.53328960383053603</v>
      </c>
      <c r="O198" s="41">
        <v>1.3032337000000001</v>
      </c>
      <c r="P198" s="42">
        <v>0.45664444013740274</v>
      </c>
      <c r="Q198" s="5">
        <v>2.8538813000000003</v>
      </c>
      <c r="R198" s="50">
        <v>0.9999714611868088</v>
      </c>
    </row>
    <row r="199" spans="1:18">
      <c r="A199" s="40">
        <v>41808.03125</v>
      </c>
      <c r="B199" s="16">
        <v>3.125E-2</v>
      </c>
      <c r="C199" s="41">
        <v>1.6498557999999999</v>
      </c>
      <c r="D199" s="42">
        <v>0.57809536181267618</v>
      </c>
      <c r="E199" s="41">
        <v>0.53222130000000001</v>
      </c>
      <c r="F199" s="42">
        <v>0.18648481360954067</v>
      </c>
      <c r="G199" s="41">
        <v>1.1479972999999999</v>
      </c>
      <c r="H199" s="42">
        <v>0.40224816927751167</v>
      </c>
      <c r="I199" s="41">
        <v>2.4811962999999997</v>
      </c>
      <c r="J199" s="42">
        <v>0.86939032110507419</v>
      </c>
      <c r="K199" s="41">
        <v>1.8117135000000002</v>
      </c>
      <c r="L199" s="42">
        <v>0.63480616684967683</v>
      </c>
      <c r="M199" s="41">
        <v>1.3578512999999999</v>
      </c>
      <c r="N199" s="42">
        <v>0.47577800221682442</v>
      </c>
      <c r="O199" s="41">
        <v>1.202985</v>
      </c>
      <c r="P199" s="42">
        <v>0.42151796091421934</v>
      </c>
      <c r="Q199" s="5">
        <v>2.8538813000000003</v>
      </c>
      <c r="R199" s="50">
        <v>0.9999714611868088</v>
      </c>
    </row>
    <row r="200" spans="1:18">
      <c r="A200" s="40">
        <v>41808.041666666664</v>
      </c>
      <c r="B200" s="16">
        <v>4.1666666664241347E-2</v>
      </c>
      <c r="C200" s="41">
        <v>1.5801786</v>
      </c>
      <c r="D200" s="42">
        <v>0.55368106685181107</v>
      </c>
      <c r="E200" s="41">
        <v>0.51489320000000005</v>
      </c>
      <c r="F200" s="42">
        <v>0.18041322741276974</v>
      </c>
      <c r="G200" s="41">
        <v>1.0007542</v>
      </c>
      <c r="H200" s="42">
        <v>0.35065548050224582</v>
      </c>
      <c r="I200" s="41">
        <v>2.4762040000000001</v>
      </c>
      <c r="J200" s="42">
        <v>0.86764106116137174</v>
      </c>
      <c r="K200" s="41">
        <v>1.7918046000000001</v>
      </c>
      <c r="L200" s="42">
        <v>0.62783028876785352</v>
      </c>
      <c r="M200" s="41">
        <v>1.2285321</v>
      </c>
      <c r="N200" s="42">
        <v>0.43046580151835484</v>
      </c>
      <c r="O200" s="41">
        <v>1.1277984000000001</v>
      </c>
      <c r="P200" s="42">
        <v>0.39517307521732947</v>
      </c>
      <c r="Q200" s="5">
        <v>2.8538813000000003</v>
      </c>
      <c r="R200" s="50">
        <v>0.9999714611868088</v>
      </c>
    </row>
    <row r="201" spans="1:18">
      <c r="A201" s="40">
        <v>41808.052083333336</v>
      </c>
      <c r="B201" s="16">
        <v>5.2083333335758653E-2</v>
      </c>
      <c r="C201" s="41">
        <v>1.5154783999999999</v>
      </c>
      <c r="D201" s="42">
        <v>0.53101067012480463</v>
      </c>
      <c r="E201" s="41">
        <v>0.50746690000000005</v>
      </c>
      <c r="F201" s="42">
        <v>0.17781112905385679</v>
      </c>
      <c r="G201" s="41">
        <v>0.88345879999999999</v>
      </c>
      <c r="H201" s="42">
        <v>0.30955620272983864</v>
      </c>
      <c r="I201" s="41">
        <v>2.4487461000000001</v>
      </c>
      <c r="J201" s="42">
        <v>0.85802004387311015</v>
      </c>
      <c r="K201" s="41">
        <v>1.7669184000000002</v>
      </c>
      <c r="L201" s="42">
        <v>0.61911041488632945</v>
      </c>
      <c r="M201" s="41">
        <v>1.1613856</v>
      </c>
      <c r="N201" s="42">
        <v>0.40693831538945985</v>
      </c>
      <c r="O201" s="41">
        <v>1.0776740999999999</v>
      </c>
      <c r="P201" s="42">
        <v>0.37760985312540596</v>
      </c>
      <c r="Q201" s="5">
        <v>2.8538813000000003</v>
      </c>
      <c r="R201" s="50">
        <v>0.9999714611868088</v>
      </c>
    </row>
    <row r="202" spans="1:18">
      <c r="A202" s="40">
        <v>41808.0625</v>
      </c>
      <c r="B202" s="16">
        <v>6.25E-2</v>
      </c>
      <c r="C202" s="41">
        <v>1.4582435999999999</v>
      </c>
      <c r="D202" s="42">
        <v>0.51095608570944162</v>
      </c>
      <c r="E202" s="41">
        <v>0.50746690000000005</v>
      </c>
      <c r="F202" s="42">
        <v>0.17781112905385679</v>
      </c>
      <c r="G202" s="41">
        <v>0.79111989999999999</v>
      </c>
      <c r="H202" s="42">
        <v>0.27720146332574835</v>
      </c>
      <c r="I202" s="41">
        <v>2.4063110999999999</v>
      </c>
      <c r="J202" s="42">
        <v>0.8431511766754225</v>
      </c>
      <c r="K202" s="41">
        <v>1.7420321999999999</v>
      </c>
      <c r="L202" s="42">
        <v>0.61039054100480539</v>
      </c>
      <c r="M202" s="41">
        <v>1.1439771999999999</v>
      </c>
      <c r="N202" s="42">
        <v>0.40083857989280319</v>
      </c>
      <c r="O202" s="41">
        <v>1.0475994</v>
      </c>
      <c r="P202" s="42">
        <v>0.36707187782304818</v>
      </c>
      <c r="Q202" s="5">
        <v>2.8538813000000003</v>
      </c>
      <c r="R202" s="50">
        <v>0.9999714611868088</v>
      </c>
    </row>
    <row r="203" spans="1:18">
      <c r="A203" s="40">
        <v>41808.072916666664</v>
      </c>
      <c r="B203" s="16">
        <v>7.2916666664241347E-2</v>
      </c>
      <c r="C203" s="41">
        <v>1.4084742000000001</v>
      </c>
      <c r="D203" s="42">
        <v>0.49351731360572226</v>
      </c>
      <c r="E203" s="41">
        <v>0.50994229999999996</v>
      </c>
      <c r="F203" s="42">
        <v>0.17867848349384077</v>
      </c>
      <c r="G203" s="41">
        <v>0.72623309999999996</v>
      </c>
      <c r="H203" s="42">
        <v>0.25446569860724594</v>
      </c>
      <c r="I203" s="41">
        <v>2.3663723999999999</v>
      </c>
      <c r="J203" s="42">
        <v>0.82915699200832493</v>
      </c>
      <c r="K203" s="41">
        <v>1.7196346999999998</v>
      </c>
      <c r="L203" s="42">
        <v>0.60254268254262822</v>
      </c>
      <c r="M203" s="41">
        <v>1.1414903000000001</v>
      </c>
      <c r="N203" s="42">
        <v>0.39996719411314308</v>
      </c>
      <c r="O203" s="41">
        <v>1.0275497</v>
      </c>
      <c r="P203" s="42">
        <v>0.36004659599414607</v>
      </c>
      <c r="Q203" s="5">
        <v>2.8538813000000003</v>
      </c>
      <c r="R203" s="50">
        <v>0.9999714611868088</v>
      </c>
    </row>
    <row r="204" spans="1:18">
      <c r="A204" s="40">
        <v>41808.083333333336</v>
      </c>
      <c r="B204" s="16">
        <v>8.3333333335758653E-2</v>
      </c>
      <c r="C204" s="41">
        <v>1.3711471</v>
      </c>
      <c r="D204" s="42">
        <v>0.4804382170083602</v>
      </c>
      <c r="E204" s="41">
        <v>0.51489320000000005</v>
      </c>
      <c r="F204" s="42">
        <v>0.18041322741276974</v>
      </c>
      <c r="G204" s="41">
        <v>0.6838071</v>
      </c>
      <c r="H204" s="42">
        <v>0.23960000090066796</v>
      </c>
      <c r="I204" s="41">
        <v>2.3389144000000002</v>
      </c>
      <c r="J204" s="42">
        <v>0.8195359396809041</v>
      </c>
      <c r="K204" s="41">
        <v>1.7022144000000001</v>
      </c>
      <c r="L204" s="42">
        <v>0.59643878484115875</v>
      </c>
      <c r="M204" s="41">
        <v>1.1265689000000001</v>
      </c>
      <c r="N204" s="42">
        <v>0.39473887943518232</v>
      </c>
      <c r="O204" s="41">
        <v>1.0125123999999999</v>
      </c>
      <c r="P204" s="42">
        <v>0.35477762586263534</v>
      </c>
      <c r="Q204" s="5">
        <v>2.8538813000000003</v>
      </c>
      <c r="R204" s="50">
        <v>0.9999714611868088</v>
      </c>
    </row>
    <row r="205" spans="1:18">
      <c r="A205" s="40">
        <v>41808.09375</v>
      </c>
      <c r="B205" s="16">
        <v>9.375E-2</v>
      </c>
      <c r="C205" s="41">
        <v>1.3487509</v>
      </c>
      <c r="D205" s="42">
        <v>0.47259078007342986</v>
      </c>
      <c r="E205" s="41">
        <v>0.51984410000000003</v>
      </c>
      <c r="F205" s="42">
        <v>0.18214797133169872</v>
      </c>
      <c r="G205" s="41">
        <v>0.66134630000000005</v>
      </c>
      <c r="H205" s="42">
        <v>0.23172993388874355</v>
      </c>
      <c r="I205" s="41">
        <v>2.3364183000000001</v>
      </c>
      <c r="J205" s="42">
        <v>0.81866132722863239</v>
      </c>
      <c r="K205" s="41">
        <v>1.6922599000000003</v>
      </c>
      <c r="L205" s="42">
        <v>0.59295082828075063</v>
      </c>
      <c r="M205" s="41">
        <v>1.0917522</v>
      </c>
      <c r="N205" s="42">
        <v>0.38253944348090474</v>
      </c>
      <c r="O205" s="41">
        <v>0.99496879999999999</v>
      </c>
      <c r="P205" s="42">
        <v>0.34863046484309257</v>
      </c>
      <c r="Q205" s="5">
        <v>2.8538813000000003</v>
      </c>
      <c r="R205" s="50">
        <v>0.9999714611868088</v>
      </c>
    </row>
    <row r="206" spans="1:18">
      <c r="A206" s="40">
        <v>41808.104166666664</v>
      </c>
      <c r="B206" s="16">
        <v>0.10416666666424135</v>
      </c>
      <c r="C206" s="41">
        <v>1.3363084999999999</v>
      </c>
      <c r="D206" s="42">
        <v>0.46823106952792759</v>
      </c>
      <c r="E206" s="41">
        <v>0.51984410000000003</v>
      </c>
      <c r="F206" s="42">
        <v>0.18214797133169872</v>
      </c>
      <c r="G206" s="41">
        <v>0.65385929999999992</v>
      </c>
      <c r="H206" s="42">
        <v>0.22910655485868764</v>
      </c>
      <c r="I206" s="41">
        <v>2.3488990999999997</v>
      </c>
      <c r="J206" s="42">
        <v>0.82303449460746814</v>
      </c>
      <c r="K206" s="41">
        <v>1.6897712999999999</v>
      </c>
      <c r="L206" s="42">
        <v>0.59207884790039667</v>
      </c>
      <c r="M206" s="41">
        <v>1.1016998</v>
      </c>
      <c r="N206" s="42">
        <v>0.38602498659954521</v>
      </c>
      <c r="O206" s="41">
        <v>0.97993149999999996</v>
      </c>
      <c r="P206" s="42">
        <v>0.34336149471158189</v>
      </c>
      <c r="Q206" s="5">
        <v>2.8538813000000003</v>
      </c>
      <c r="R206" s="50">
        <v>0.9999714611868088</v>
      </c>
    </row>
    <row r="207" spans="1:18">
      <c r="A207" s="40">
        <v>41808.114583333336</v>
      </c>
      <c r="B207" s="16">
        <v>0.11458333333575865</v>
      </c>
      <c r="C207" s="41">
        <v>1.3288430999999998</v>
      </c>
      <c r="D207" s="42">
        <v>0.46561525721628416</v>
      </c>
      <c r="E207" s="41">
        <v>0.51984410000000003</v>
      </c>
      <c r="F207" s="42">
        <v>0.18214797133169872</v>
      </c>
      <c r="G207" s="41">
        <v>0.65385929999999992</v>
      </c>
      <c r="H207" s="42">
        <v>0.22910655485868764</v>
      </c>
      <c r="I207" s="41">
        <v>2.3638762</v>
      </c>
      <c r="J207" s="42">
        <v>0.82828234451689409</v>
      </c>
      <c r="K207" s="41">
        <v>1.6847940000000001</v>
      </c>
      <c r="L207" s="42">
        <v>0.59033485210069614</v>
      </c>
      <c r="M207" s="41">
        <v>1.2434535</v>
      </c>
      <c r="N207" s="42">
        <v>0.4356941161963156</v>
      </c>
      <c r="O207" s="41">
        <v>0.96489420000000004</v>
      </c>
      <c r="P207" s="42">
        <v>0.33809252458007116</v>
      </c>
      <c r="Q207" s="5">
        <v>2.8538813000000003</v>
      </c>
      <c r="R207" s="50">
        <v>0.9999714611868088</v>
      </c>
    </row>
    <row r="208" spans="1:18">
      <c r="A208" s="40">
        <v>41808.125</v>
      </c>
      <c r="B208" s="16">
        <v>0.125</v>
      </c>
      <c r="C208" s="41">
        <v>1.3263547</v>
      </c>
      <c r="D208" s="42">
        <v>0.46474334313849952</v>
      </c>
      <c r="E208" s="41">
        <v>0.51489320000000005</v>
      </c>
      <c r="F208" s="42">
        <v>0.18041322741276974</v>
      </c>
      <c r="G208" s="41">
        <v>0.65885059999999995</v>
      </c>
      <c r="H208" s="42">
        <v>0.23085546253235104</v>
      </c>
      <c r="I208" s="41">
        <v>2.3713647</v>
      </c>
      <c r="J208" s="42">
        <v>0.83090625195202739</v>
      </c>
      <c r="K208" s="41">
        <v>1.6798168</v>
      </c>
      <c r="L208" s="42">
        <v>0.58859089133998854</v>
      </c>
      <c r="M208" s="41">
        <v>1.6040551000000001</v>
      </c>
      <c r="N208" s="42">
        <v>0.56204543967642751</v>
      </c>
      <c r="O208" s="41">
        <v>0.95486930000000003</v>
      </c>
      <c r="P208" s="42">
        <v>0.33457986614595192</v>
      </c>
      <c r="Q208" s="5">
        <v>2.8538813000000003</v>
      </c>
      <c r="R208" s="50">
        <v>0.9999714611868088</v>
      </c>
    </row>
    <row r="209" spans="1:18">
      <c r="A209" s="40">
        <v>41808.135416666664</v>
      </c>
      <c r="B209" s="16">
        <v>0.13541666666424135</v>
      </c>
      <c r="C209" s="41">
        <v>1.3213777</v>
      </c>
      <c r="D209" s="42">
        <v>0.46299944490464073</v>
      </c>
      <c r="E209" s="41">
        <v>0.50994229999999996</v>
      </c>
      <c r="F209" s="42">
        <v>0.17867848349384077</v>
      </c>
      <c r="G209" s="41">
        <v>0.66134630000000005</v>
      </c>
      <c r="H209" s="42">
        <v>0.23172993388874355</v>
      </c>
      <c r="I209" s="41">
        <v>2.3563877</v>
      </c>
      <c r="J209" s="42">
        <v>0.82565843708176068</v>
      </c>
      <c r="K209" s="41">
        <v>1.6673737</v>
      </c>
      <c r="L209" s="42">
        <v>0.58423095439922645</v>
      </c>
      <c r="M209" s="41">
        <v>2.2307556000000002</v>
      </c>
      <c r="N209" s="42">
        <v>0.78163525181438764</v>
      </c>
      <c r="O209" s="41">
        <v>0.95236310000000002</v>
      </c>
      <c r="P209" s="42">
        <v>0.3337017102972562</v>
      </c>
      <c r="Q209" s="5">
        <v>2.8538813000000003</v>
      </c>
      <c r="R209" s="50">
        <v>0.9999714611868088</v>
      </c>
    </row>
    <row r="210" spans="1:18">
      <c r="A210" s="40">
        <v>41808.145833333336</v>
      </c>
      <c r="B210" s="16">
        <v>0.14583333333575865</v>
      </c>
      <c r="C210" s="41">
        <v>1.3238661999999999</v>
      </c>
      <c r="D210" s="42">
        <v>0.46387139402157007</v>
      </c>
      <c r="E210" s="41">
        <v>0.50499139999999998</v>
      </c>
      <c r="F210" s="42">
        <v>0.17694373957491177</v>
      </c>
      <c r="G210" s="41">
        <v>0.66384189999999998</v>
      </c>
      <c r="H210" s="42">
        <v>0.23260437020601443</v>
      </c>
      <c r="I210" s="41">
        <v>2.3289298</v>
      </c>
      <c r="J210" s="42">
        <v>0.81603741979349909</v>
      </c>
      <c r="K210" s="41">
        <v>1.652442</v>
      </c>
      <c r="L210" s="42">
        <v>0.57899903707811062</v>
      </c>
      <c r="M210" s="41">
        <v>3.0116444000000002</v>
      </c>
      <c r="N210" s="42">
        <v>1.0552511574864545</v>
      </c>
      <c r="O210" s="41">
        <v>0.95486930000000003</v>
      </c>
      <c r="P210" s="42">
        <v>0.33457986614595192</v>
      </c>
      <c r="Q210" s="5">
        <v>2.8538813000000003</v>
      </c>
      <c r="R210" s="50">
        <v>0.9999714611868088</v>
      </c>
    </row>
    <row r="211" spans="1:18">
      <c r="A211" s="40">
        <v>41808.15625</v>
      </c>
      <c r="B211" s="16">
        <v>0.15625</v>
      </c>
      <c r="C211" s="41">
        <v>1.3462624000000001</v>
      </c>
      <c r="D211" s="42">
        <v>0.47171883095650047</v>
      </c>
      <c r="E211" s="41">
        <v>0.50746690000000005</v>
      </c>
      <c r="F211" s="42">
        <v>0.17781112905385679</v>
      </c>
      <c r="G211" s="41">
        <v>0.66134630000000005</v>
      </c>
      <c r="H211" s="42">
        <v>0.23172993388874355</v>
      </c>
      <c r="I211" s="41">
        <v>2.3014717999999998</v>
      </c>
      <c r="J211" s="42">
        <v>0.80641636746607814</v>
      </c>
      <c r="K211" s="41">
        <v>1.6399989000000001</v>
      </c>
      <c r="L211" s="42">
        <v>0.57463910013734876</v>
      </c>
      <c r="M211" s="41">
        <v>3.7950201999999997</v>
      </c>
      <c r="N211" s="42">
        <v>1.3297384839772173</v>
      </c>
      <c r="O211" s="41">
        <v>0.95737559999999999</v>
      </c>
      <c r="P211" s="42">
        <v>0.33545805703398401</v>
      </c>
      <c r="Q211" s="5">
        <v>2.8538813000000003</v>
      </c>
      <c r="R211" s="50">
        <v>0.9999714611868088</v>
      </c>
    </row>
    <row r="212" spans="1:18">
      <c r="A212" s="40">
        <v>41808.166666666664</v>
      </c>
      <c r="B212" s="16">
        <v>0.16666666666424135</v>
      </c>
      <c r="C212" s="41">
        <v>1.3960317999999998</v>
      </c>
      <c r="D212" s="42">
        <v>0.48915760306021988</v>
      </c>
      <c r="E212" s="41">
        <v>0.51489320000000005</v>
      </c>
      <c r="F212" s="42">
        <v>0.18041322741276974</v>
      </c>
      <c r="G212" s="41">
        <v>0.65885059999999995</v>
      </c>
      <c r="H212" s="42">
        <v>0.23085546253235104</v>
      </c>
      <c r="I212" s="41">
        <v>2.2790062999999998</v>
      </c>
      <c r="J212" s="42">
        <v>0.79854464516067802</v>
      </c>
      <c r="K212" s="41">
        <v>1.6350217</v>
      </c>
      <c r="L212" s="42">
        <v>0.57289513937664116</v>
      </c>
      <c r="M212" s="41">
        <v>4.4341552999999996</v>
      </c>
      <c r="N212" s="42">
        <v>1.5536852600525137</v>
      </c>
      <c r="O212" s="41">
        <v>0.95486930000000003</v>
      </c>
      <c r="P212" s="42">
        <v>0.33457986614595192</v>
      </c>
      <c r="Q212" s="5">
        <v>2.8538813000000003</v>
      </c>
      <c r="R212" s="50">
        <v>0.9999714611868088</v>
      </c>
    </row>
    <row r="213" spans="1:18">
      <c r="A213" s="40">
        <v>41808.177083333336</v>
      </c>
      <c r="B213" s="16">
        <v>0.17708333333575865</v>
      </c>
      <c r="C213" s="41">
        <v>1.4781514</v>
      </c>
      <c r="D213" s="42">
        <v>0.51793160856658738</v>
      </c>
      <c r="E213" s="41">
        <v>0.53469680000000008</v>
      </c>
      <c r="F213" s="42">
        <v>0.18735220308848569</v>
      </c>
      <c r="G213" s="41">
        <v>0.65635500000000002</v>
      </c>
      <c r="H213" s="42">
        <v>0.22998102621508013</v>
      </c>
      <c r="I213" s="41">
        <v>2.2715178000000003</v>
      </c>
      <c r="J213" s="42">
        <v>0.79592073772554484</v>
      </c>
      <c r="K213" s="41">
        <v>1.6375103</v>
      </c>
      <c r="L213" s="42">
        <v>0.5737671197569949</v>
      </c>
      <c r="M213" s="41">
        <v>4.8171390000000001</v>
      </c>
      <c r="N213" s="42">
        <v>1.6878790555495671</v>
      </c>
      <c r="O213" s="41">
        <v>0.94484449999999998</v>
      </c>
      <c r="P213" s="42">
        <v>0.33106724275116906</v>
      </c>
      <c r="Q213" s="5">
        <v>2.8538813000000003</v>
      </c>
      <c r="R213" s="50">
        <v>0.9999714611868088</v>
      </c>
    </row>
    <row r="214" spans="1:18">
      <c r="A214" s="40">
        <v>41808.1875</v>
      </c>
      <c r="B214" s="16">
        <v>0.1875</v>
      </c>
      <c r="C214" s="41">
        <v>1.5752017</v>
      </c>
      <c r="D214" s="42">
        <v>0.55193720365709709</v>
      </c>
      <c r="E214" s="41">
        <v>0.5545004</v>
      </c>
      <c r="F214" s="42">
        <v>0.19429117876420157</v>
      </c>
      <c r="G214" s="41">
        <v>0.65635500000000002</v>
      </c>
      <c r="H214" s="42">
        <v>0.22998102621508013</v>
      </c>
      <c r="I214" s="41">
        <v>2.2740138999999999</v>
      </c>
      <c r="J214" s="42">
        <v>0.79679535017781633</v>
      </c>
      <c r="K214" s="41">
        <v>1.6449761999999999</v>
      </c>
      <c r="L214" s="42">
        <v>0.57638309593704928</v>
      </c>
      <c r="M214" s="41">
        <v>4.9887356</v>
      </c>
      <c r="N214" s="42">
        <v>1.7480048495412945</v>
      </c>
      <c r="O214" s="41">
        <v>0.93231339999999996</v>
      </c>
      <c r="P214" s="42">
        <v>0.3266764284683541</v>
      </c>
      <c r="Q214" s="5">
        <v>2.8538813000000003</v>
      </c>
      <c r="R214" s="50">
        <v>0.9999714611868088</v>
      </c>
    </row>
    <row r="215" spans="1:18">
      <c r="A215" s="40">
        <v>41808.197916666664</v>
      </c>
      <c r="B215" s="16">
        <v>0.19791666666424135</v>
      </c>
      <c r="C215" s="41">
        <v>1.6722519999999998</v>
      </c>
      <c r="D215" s="42">
        <v>0.58594279874760646</v>
      </c>
      <c r="E215" s="41">
        <v>0.56687759999999998</v>
      </c>
      <c r="F215" s="42">
        <v>0.1986280210420435</v>
      </c>
      <c r="G215" s="41">
        <v>0.66384189999999998</v>
      </c>
      <c r="H215" s="42">
        <v>0.23260437020601443</v>
      </c>
      <c r="I215" s="41">
        <v>2.2740138999999999</v>
      </c>
      <c r="J215" s="42">
        <v>0.79679535017781633</v>
      </c>
      <c r="K215" s="41">
        <v>1.6549306000000001</v>
      </c>
      <c r="L215" s="42">
        <v>0.57987101745846448</v>
      </c>
      <c r="M215" s="41">
        <v>5.0334999000000007</v>
      </c>
      <c r="N215" s="42">
        <v>1.7636898286142129</v>
      </c>
      <c r="O215" s="41">
        <v>0.92479469999999997</v>
      </c>
      <c r="P215" s="42">
        <v>0.32404192588293051</v>
      </c>
      <c r="Q215" s="5">
        <v>2.8538813000000003</v>
      </c>
      <c r="R215" s="50">
        <v>0.9999714611868088</v>
      </c>
    </row>
    <row r="216" spans="1:18">
      <c r="A216" s="40">
        <v>41808.208333333336</v>
      </c>
      <c r="B216" s="16">
        <v>0.20833333333575865</v>
      </c>
      <c r="C216" s="41">
        <v>1.7444177000000001</v>
      </c>
      <c r="D216" s="42">
        <v>0.61122904282540114</v>
      </c>
      <c r="E216" s="41">
        <v>0.5619267</v>
      </c>
      <c r="F216" s="42">
        <v>0.19689327712311452</v>
      </c>
      <c r="G216" s="41">
        <v>0.6838071</v>
      </c>
      <c r="H216" s="42">
        <v>0.23960000090066796</v>
      </c>
      <c r="I216" s="41">
        <v>2.2640292</v>
      </c>
      <c r="J216" s="42">
        <v>0.79329679525125218</v>
      </c>
      <c r="K216" s="41">
        <v>1.6574193000000002</v>
      </c>
      <c r="L216" s="42">
        <v>0.58074303287781137</v>
      </c>
      <c r="M216" s="41">
        <v>5.0359867999999999</v>
      </c>
      <c r="N216" s="42">
        <v>1.7645612143938727</v>
      </c>
      <c r="O216" s="41">
        <v>0.92730089999999998</v>
      </c>
      <c r="P216" s="42">
        <v>0.32492008173162623</v>
      </c>
      <c r="Q216" s="5">
        <v>2.8538813000000003</v>
      </c>
      <c r="R216" s="50">
        <v>0.9999714611868088</v>
      </c>
    </row>
    <row r="217" spans="1:18">
      <c r="A217" s="40">
        <v>41808.21875</v>
      </c>
      <c r="B217" s="16">
        <v>0.21875</v>
      </c>
      <c r="C217" s="41">
        <v>1.7767678</v>
      </c>
      <c r="D217" s="42">
        <v>0.62256424118890441</v>
      </c>
      <c r="E217" s="41">
        <v>0.53469680000000008</v>
      </c>
      <c r="F217" s="42">
        <v>0.18735220308848569</v>
      </c>
      <c r="G217" s="41">
        <v>0.72124180000000004</v>
      </c>
      <c r="H217" s="42">
        <v>0.25271679093358257</v>
      </c>
      <c r="I217" s="41">
        <v>2.2415636999999999</v>
      </c>
      <c r="J217" s="42">
        <v>0.78542507294585218</v>
      </c>
      <c r="K217" s="41">
        <v>1.652442</v>
      </c>
      <c r="L217" s="42">
        <v>0.57899903707811062</v>
      </c>
      <c r="M217" s="41">
        <v>5.0683166000000002</v>
      </c>
      <c r="N217" s="42">
        <v>1.7758892645684903</v>
      </c>
      <c r="O217" s="41">
        <v>0.94233820000000001</v>
      </c>
      <c r="P217" s="42">
        <v>0.33018905186313696</v>
      </c>
      <c r="Q217" s="5">
        <v>2.8538813000000003</v>
      </c>
      <c r="R217" s="50">
        <v>0.9999714611868088</v>
      </c>
    </row>
    <row r="218" spans="1:18">
      <c r="A218" s="40">
        <v>41808.229166666664</v>
      </c>
      <c r="B218" s="16">
        <v>0.22916666666424135</v>
      </c>
      <c r="C218" s="41">
        <v>1.7817447000000002</v>
      </c>
      <c r="D218" s="42">
        <v>0.6243081043836185</v>
      </c>
      <c r="E218" s="41">
        <v>0.51241779999999992</v>
      </c>
      <c r="F218" s="42">
        <v>0.17954587297278571</v>
      </c>
      <c r="G218" s="41">
        <v>0.77864160000000004</v>
      </c>
      <c r="H218" s="42">
        <v>0.27282917662202916</v>
      </c>
      <c r="I218" s="41">
        <v>2.2215943</v>
      </c>
      <c r="J218" s="42">
        <v>0.77842796309272377</v>
      </c>
      <c r="K218" s="41">
        <v>1.6399989000000001</v>
      </c>
      <c r="L218" s="42">
        <v>0.57463910013734876</v>
      </c>
      <c r="M218" s="41">
        <v>5.1230285000000002</v>
      </c>
      <c r="N218" s="42">
        <v>1.7950597867600488</v>
      </c>
      <c r="O218" s="41">
        <v>0.96740040000000005</v>
      </c>
      <c r="P218" s="42">
        <v>0.33897068042876694</v>
      </c>
      <c r="Q218" s="5">
        <v>2.8538813000000003</v>
      </c>
      <c r="R218" s="50">
        <v>0.9999714611868088</v>
      </c>
    </row>
    <row r="219" spans="1:18">
      <c r="A219" s="40">
        <v>41808.239583333336</v>
      </c>
      <c r="B219" s="16">
        <v>0.23958333333575865</v>
      </c>
      <c r="C219" s="41">
        <v>1.7717908999999998</v>
      </c>
      <c r="D219" s="42">
        <v>0.62082037799419021</v>
      </c>
      <c r="E219" s="41">
        <v>0.52479500000000001</v>
      </c>
      <c r="F219" s="42">
        <v>0.18388271525062772</v>
      </c>
      <c r="G219" s="41">
        <v>0.86349359999999997</v>
      </c>
      <c r="H219" s="42">
        <v>0.30256057203518505</v>
      </c>
      <c r="I219" s="41">
        <v>2.2265866000000001</v>
      </c>
      <c r="J219" s="42">
        <v>0.78017722303642634</v>
      </c>
      <c r="K219" s="41">
        <v>1.6250672000000002</v>
      </c>
      <c r="L219" s="42">
        <v>0.56940718281623293</v>
      </c>
      <c r="M219" s="41">
        <v>5.1876880999999999</v>
      </c>
      <c r="N219" s="42">
        <v>1.8177158871092836</v>
      </c>
      <c r="O219" s="41">
        <v>0.99246259999999997</v>
      </c>
      <c r="P219" s="42">
        <v>0.3477523089943968</v>
      </c>
      <c r="Q219" s="5">
        <v>2.8538813000000003</v>
      </c>
      <c r="R219" s="50">
        <v>0.9999714611868088</v>
      </c>
    </row>
    <row r="220" spans="1:18">
      <c r="A220" s="40">
        <v>41808.25</v>
      </c>
      <c r="B220" s="16">
        <v>0.25</v>
      </c>
      <c r="C220" s="41">
        <v>1.7668139</v>
      </c>
      <c r="D220" s="42">
        <v>0.61907647976033164</v>
      </c>
      <c r="E220" s="41">
        <v>0.60896020000000006</v>
      </c>
      <c r="F220" s="42">
        <v>0.21337332683345936</v>
      </c>
      <c r="G220" s="41">
        <v>0.97579769999999999</v>
      </c>
      <c r="H220" s="42">
        <v>0.34191094213392886</v>
      </c>
      <c r="I220" s="41">
        <v>2.2790062999999998</v>
      </c>
      <c r="J220" s="42">
        <v>0.79854464516067802</v>
      </c>
      <c r="K220" s="41">
        <v>1.6126241000000001</v>
      </c>
      <c r="L220" s="42">
        <v>0.56504724587547084</v>
      </c>
      <c r="M220" s="41">
        <v>5.2374263000000001</v>
      </c>
      <c r="N220" s="42">
        <v>1.8351436727805577</v>
      </c>
      <c r="O220" s="41">
        <v>1.0125123999999999</v>
      </c>
      <c r="P220" s="42">
        <v>0.35477762586263534</v>
      </c>
      <c r="Q220" s="5">
        <v>2.8538813000000003</v>
      </c>
      <c r="R220" s="50">
        <v>0.9999714611868088</v>
      </c>
    </row>
    <row r="221" spans="1:18">
      <c r="A221" s="40">
        <v>41808.260416666664</v>
      </c>
      <c r="B221" s="16">
        <v>0.26041666666424135</v>
      </c>
      <c r="C221" s="41">
        <v>1.7792563000000001</v>
      </c>
      <c r="D221" s="42">
        <v>0.62343619030583386</v>
      </c>
      <c r="E221" s="41">
        <v>0.78966800000000004</v>
      </c>
      <c r="F221" s="42">
        <v>0.27669146235488656</v>
      </c>
      <c r="G221" s="41">
        <v>1.1180495000000001</v>
      </c>
      <c r="H221" s="42">
        <v>0.39175472323553151</v>
      </c>
      <c r="I221" s="41">
        <v>2.3938303000000003</v>
      </c>
      <c r="J221" s="42">
        <v>0.83877800929658675</v>
      </c>
      <c r="K221" s="41">
        <v>1.6076469</v>
      </c>
      <c r="L221" s="42">
        <v>0.56330328511476324</v>
      </c>
      <c r="M221" s="41">
        <v>5.2598083999999998</v>
      </c>
      <c r="N221" s="42">
        <v>1.8429861447974987</v>
      </c>
      <c r="O221" s="41">
        <v>1.0225371999999999</v>
      </c>
      <c r="P221" s="42">
        <v>0.3582902492574182</v>
      </c>
      <c r="Q221" s="5">
        <v>2.8538813000000003</v>
      </c>
      <c r="R221" s="50">
        <v>0.9999714611868088</v>
      </c>
    </row>
    <row r="222" spans="1:18">
      <c r="A222" s="40">
        <v>41808.270833333336</v>
      </c>
      <c r="B222" s="16">
        <v>0.27083333333575865</v>
      </c>
      <c r="C222" s="41">
        <v>1.8190718000000001</v>
      </c>
      <c r="D222" s="42">
        <v>0.63738720098098045</v>
      </c>
      <c r="E222" s="41">
        <v>1.0867217</v>
      </c>
      <c r="F222" s="42">
        <v>0.38077599237374221</v>
      </c>
      <c r="G222" s="41">
        <v>1.270284</v>
      </c>
      <c r="H222" s="42">
        <v>0.44509635472358228</v>
      </c>
      <c r="I222" s="41">
        <v>2.5361121</v>
      </c>
      <c r="J222" s="42">
        <v>0.88863235568159771</v>
      </c>
      <c r="K222" s="41">
        <v>1.6275558000000001</v>
      </c>
      <c r="L222" s="42">
        <v>0.57027916319658678</v>
      </c>
      <c r="M222" s="41">
        <v>5.2598083999999998</v>
      </c>
      <c r="N222" s="42">
        <v>1.8429861447974987</v>
      </c>
      <c r="O222" s="41">
        <v>1.0275497</v>
      </c>
      <c r="P222" s="42">
        <v>0.36004659599414607</v>
      </c>
      <c r="Q222" s="5">
        <v>2.8538813000000003</v>
      </c>
      <c r="R222" s="50">
        <v>0.9999714611868088</v>
      </c>
    </row>
    <row r="223" spans="1:18">
      <c r="A223" s="40">
        <v>41808.28125</v>
      </c>
      <c r="B223" s="16">
        <v>0.28125</v>
      </c>
      <c r="C223" s="41">
        <v>1.888749</v>
      </c>
      <c r="D223" s="42">
        <v>0.66180149594184556</v>
      </c>
      <c r="E223" s="41">
        <v>1.5050725</v>
      </c>
      <c r="F223" s="42">
        <v>0.52736176592583839</v>
      </c>
      <c r="G223" s="41">
        <v>1.4000576</v>
      </c>
      <c r="H223" s="42">
        <v>0.49056788416058716</v>
      </c>
      <c r="I223" s="41">
        <v>2.6684093</v>
      </c>
      <c r="J223" s="42">
        <v>0.93498818217920399</v>
      </c>
      <c r="K223" s="41">
        <v>1.6897712999999999</v>
      </c>
      <c r="L223" s="42">
        <v>0.59207884790039667</v>
      </c>
      <c r="M223" s="41">
        <v>5.2498607999999995</v>
      </c>
      <c r="N223" s="42">
        <v>1.8395006016788582</v>
      </c>
      <c r="O223" s="41">
        <v>1.0400807999999999</v>
      </c>
      <c r="P223" s="42">
        <v>0.36443741027696097</v>
      </c>
      <c r="Q223" s="5">
        <v>2.8538813000000003</v>
      </c>
      <c r="R223" s="50">
        <v>0.9999714611868088</v>
      </c>
    </row>
    <row r="224" spans="1:18">
      <c r="A224" s="40">
        <v>41808.291666666664</v>
      </c>
      <c r="B224" s="16">
        <v>0.29166666666424135</v>
      </c>
      <c r="C224" s="41">
        <v>2.0007300999999997</v>
      </c>
      <c r="D224" s="42">
        <v>0.70103871565564202</v>
      </c>
      <c r="E224" s="41">
        <v>2.0620482999999998</v>
      </c>
      <c r="F224" s="42">
        <v>0.7225202991300238</v>
      </c>
      <c r="G224" s="41">
        <v>1.4899008</v>
      </c>
      <c r="H224" s="42">
        <v>0.52204815220828493</v>
      </c>
      <c r="I224" s="41">
        <v>2.7482869000000001</v>
      </c>
      <c r="J224" s="42">
        <v>0.96297662159171749</v>
      </c>
      <c r="K224" s="41">
        <v>1.8142022</v>
      </c>
      <c r="L224" s="42">
        <v>0.63567818226902362</v>
      </c>
      <c r="M224" s="41">
        <v>5.2374263000000001</v>
      </c>
      <c r="N224" s="42">
        <v>1.8351436727805577</v>
      </c>
      <c r="O224" s="41">
        <v>1.0701554</v>
      </c>
      <c r="P224" s="42">
        <v>0.37497535053998243</v>
      </c>
      <c r="Q224" s="5">
        <v>2.8538813000000003</v>
      </c>
      <c r="R224" s="50">
        <v>0.9999714611868088</v>
      </c>
    </row>
    <row r="225" spans="1:18">
      <c r="A225" s="40">
        <v>41808.302083333336</v>
      </c>
      <c r="B225" s="16">
        <v>0.30208333333575865</v>
      </c>
      <c r="C225" s="41">
        <v>2.1550153000000001</v>
      </c>
      <c r="D225" s="42">
        <v>0.75509893020065944</v>
      </c>
      <c r="E225" s="41">
        <v>2.7576491999999999</v>
      </c>
      <c r="F225" s="42">
        <v>0.9662516270252598</v>
      </c>
      <c r="G225" s="41">
        <v>1.5173529000000001</v>
      </c>
      <c r="H225" s="42">
        <v>0.53166712689387285</v>
      </c>
      <c r="I225" s="41">
        <v>2.7482869000000001</v>
      </c>
      <c r="J225" s="42">
        <v>0.96297662159171749</v>
      </c>
      <c r="K225" s="41">
        <v>2.0132916000000001</v>
      </c>
      <c r="L225" s="42">
        <v>0.70543710324322961</v>
      </c>
      <c r="M225" s="41">
        <v>5.2299655000000005</v>
      </c>
      <c r="N225" s="42">
        <v>1.8325294804025418</v>
      </c>
      <c r="O225" s="41">
        <v>1.1277984000000001</v>
      </c>
      <c r="P225" s="42">
        <v>0.39517307521732947</v>
      </c>
      <c r="Q225" s="5">
        <v>2.8538813000000003</v>
      </c>
      <c r="R225" s="50">
        <v>0.9999714611868088</v>
      </c>
    </row>
    <row r="226" spans="1:18">
      <c r="A226" s="40">
        <v>41808.3125</v>
      </c>
      <c r="B226" s="16">
        <v>0.3125</v>
      </c>
      <c r="C226" s="41">
        <v>2.3665352999999998</v>
      </c>
      <c r="D226" s="42">
        <v>0.82921372916103953</v>
      </c>
      <c r="E226" s="41">
        <v>3.5621698999999998</v>
      </c>
      <c r="F226" s="42">
        <v>1.2481473211369332</v>
      </c>
      <c r="G226" s="41">
        <v>1.5073703999999999</v>
      </c>
      <c r="H226" s="42">
        <v>0.5281693465856675</v>
      </c>
      <c r="I226" s="41">
        <v>2.7058518999999999</v>
      </c>
      <c r="J226" s="42">
        <v>0.94810775439402972</v>
      </c>
      <c r="K226" s="41">
        <v>2.2795736</v>
      </c>
      <c r="L226" s="42">
        <v>0.79873963464296005</v>
      </c>
      <c r="M226" s="41">
        <v>5.2299655000000005</v>
      </c>
      <c r="N226" s="42">
        <v>1.8325294804025418</v>
      </c>
      <c r="O226" s="41">
        <v>1.2105036999999998</v>
      </c>
      <c r="P226" s="42">
        <v>0.42415246349964286</v>
      </c>
      <c r="Q226" s="5">
        <v>2.8538813000000003</v>
      </c>
      <c r="R226" s="50">
        <v>0.9999714611868088</v>
      </c>
    </row>
    <row r="227" spans="1:18">
      <c r="A227" s="40">
        <v>41808.322916666664</v>
      </c>
      <c r="B227" s="16">
        <v>0.32291666666424135</v>
      </c>
      <c r="C227" s="41">
        <v>2.6452438999999996</v>
      </c>
      <c r="D227" s="42">
        <v>0.92687083892621069</v>
      </c>
      <c r="E227" s="41">
        <v>4.4360030999999998</v>
      </c>
      <c r="F227" s="42">
        <v>1.5543293950746513</v>
      </c>
      <c r="G227" s="41">
        <v>1.4948920999999999</v>
      </c>
      <c r="H227" s="42">
        <v>0.52379705988194836</v>
      </c>
      <c r="I227" s="41">
        <v>2.6734017000000003</v>
      </c>
      <c r="J227" s="42">
        <v>0.93673747716206568</v>
      </c>
      <c r="K227" s="41">
        <v>2.5981166999999998</v>
      </c>
      <c r="L227" s="42">
        <v>0.91035392922508529</v>
      </c>
      <c r="M227" s="41">
        <v>5.2324523999999997</v>
      </c>
      <c r="N227" s="42">
        <v>1.8334008661822014</v>
      </c>
      <c r="O227" s="41">
        <v>1.3182711</v>
      </c>
      <c r="P227" s="42">
        <v>0.46191344530824985</v>
      </c>
      <c r="Q227" s="5">
        <v>2.8538813000000003</v>
      </c>
      <c r="R227" s="50">
        <v>0.9999714611868088</v>
      </c>
    </row>
    <row r="228" spans="1:18">
      <c r="A228" s="40">
        <v>41808.333333333336</v>
      </c>
      <c r="B228" s="16">
        <v>0.33333333333575865</v>
      </c>
      <c r="C228" s="41">
        <v>2.9986066999999998</v>
      </c>
      <c r="D228" s="42">
        <v>1.050686141886106</v>
      </c>
      <c r="E228" s="41">
        <v>5.3420171000000005</v>
      </c>
      <c r="F228" s="42">
        <v>1.8717872869659278</v>
      </c>
      <c r="G228" s="41">
        <v>1.5123616</v>
      </c>
      <c r="H228" s="42">
        <v>0.52991821922020932</v>
      </c>
      <c r="I228" s="41">
        <v>2.7033557999999998</v>
      </c>
      <c r="J228" s="42">
        <v>0.94723314194175801</v>
      </c>
      <c r="K228" s="41">
        <v>2.9564775999999999</v>
      </c>
      <c r="L228" s="42">
        <v>1.0359199799708574</v>
      </c>
      <c r="M228" s="41">
        <v>5.2374263000000001</v>
      </c>
      <c r="N228" s="42">
        <v>1.8351436727805577</v>
      </c>
      <c r="O228" s="41">
        <v>1.4460881999999999</v>
      </c>
      <c r="P228" s="42">
        <v>0.50669970894575889</v>
      </c>
      <c r="Q228" s="5">
        <v>2.8538813000000003</v>
      </c>
      <c r="R228" s="50">
        <v>0.9999714611868088</v>
      </c>
    </row>
    <row r="229" spans="1:18">
      <c r="A229" s="40">
        <v>41808.34375</v>
      </c>
      <c r="B229" s="16">
        <v>0.34375</v>
      </c>
      <c r="C229" s="41">
        <v>3.4291120999999998</v>
      </c>
      <c r="D229" s="42">
        <v>1.2015315521185099</v>
      </c>
      <c r="E229" s="41">
        <v>6.2356537999999997</v>
      </c>
      <c r="F229" s="42">
        <v>2.1849083015404003</v>
      </c>
      <c r="G229" s="41">
        <v>1.5872310000000001</v>
      </c>
      <c r="H229" s="42">
        <v>0.55615179928603864</v>
      </c>
      <c r="I229" s="41">
        <v>2.8281643999999999</v>
      </c>
      <c r="J229" s="42">
        <v>0.99096502596507163</v>
      </c>
      <c r="K229" s="41">
        <v>3.3322588000000004</v>
      </c>
      <c r="L229" s="42">
        <v>1.1675899284180993</v>
      </c>
      <c r="M229" s="41">
        <v>5.2424000999999993</v>
      </c>
      <c r="N229" s="42">
        <v>1.8368864443398778</v>
      </c>
      <c r="O229" s="41">
        <v>1.5939551000000001</v>
      </c>
      <c r="P229" s="42">
        <v>0.55851128945150652</v>
      </c>
      <c r="Q229" s="5">
        <v>2.8538813000000003</v>
      </c>
      <c r="R229" s="50">
        <v>0.9999714611868088</v>
      </c>
    </row>
    <row r="230" spans="1:18">
      <c r="A230" s="40">
        <v>41808.354166666664</v>
      </c>
      <c r="B230" s="16">
        <v>0.35416666666424135</v>
      </c>
      <c r="C230" s="41">
        <v>3.8894791</v>
      </c>
      <c r="D230" s="42">
        <v>1.3628402115974878</v>
      </c>
      <c r="E230" s="41">
        <v>7.0550272000000005</v>
      </c>
      <c r="F230" s="42">
        <v>2.4720082274088608</v>
      </c>
      <c r="G230" s="41">
        <v>1.7170045999999999</v>
      </c>
      <c r="H230" s="42">
        <v>0.60162332872304347</v>
      </c>
      <c r="I230" s="41">
        <v>3.0153773999999998</v>
      </c>
      <c r="J230" s="42">
        <v>1.0565628870392012</v>
      </c>
      <c r="K230" s="41">
        <v>3.7030628000000001</v>
      </c>
      <c r="L230" s="42">
        <v>1.2975159161046332</v>
      </c>
      <c r="M230" s="41">
        <v>5.2424000999999993</v>
      </c>
      <c r="N230" s="42">
        <v>1.8368864443398778</v>
      </c>
      <c r="O230" s="41">
        <v>1.7443282</v>
      </c>
      <c r="P230" s="42">
        <v>0.61120102580594982</v>
      </c>
      <c r="Q230" s="5">
        <v>2.8538813000000003</v>
      </c>
      <c r="R230" s="50">
        <v>0.9999714611868088</v>
      </c>
    </row>
    <row r="231" spans="1:18">
      <c r="A231" s="40">
        <v>41808.364583333336</v>
      </c>
      <c r="B231" s="16">
        <v>0.36458333333575865</v>
      </c>
      <c r="C231" s="41">
        <v>4.3150075000000001</v>
      </c>
      <c r="D231" s="42">
        <v>1.5119417235960328</v>
      </c>
      <c r="E231" s="41">
        <v>7.7308244999999998</v>
      </c>
      <c r="F231" s="42">
        <v>2.7088005796283809</v>
      </c>
      <c r="G231" s="41">
        <v>1.8892042</v>
      </c>
      <c r="H231" s="42">
        <v>0.66196055586662628</v>
      </c>
      <c r="I231" s="41">
        <v>3.2175674999999999</v>
      </c>
      <c r="J231" s="42">
        <v>1.1274085980227566</v>
      </c>
      <c r="K231" s="41">
        <v>4.0365375999999999</v>
      </c>
      <c r="L231" s="42">
        <v>1.4143621280078744</v>
      </c>
      <c r="M231" s="41">
        <v>5.2324523999999997</v>
      </c>
      <c r="N231" s="42">
        <v>1.8334008661822014</v>
      </c>
      <c r="O231" s="41">
        <v>1.8846765000000001</v>
      </c>
      <c r="P231" s="42">
        <v>0.66037813876561025</v>
      </c>
      <c r="Q231" s="5">
        <v>2.8538813000000003</v>
      </c>
      <c r="R231" s="50">
        <v>0.9999714611868088</v>
      </c>
    </row>
    <row r="232" spans="1:18">
      <c r="A232" s="40">
        <v>41808.375</v>
      </c>
      <c r="B232" s="16">
        <v>0.375</v>
      </c>
      <c r="C232" s="41">
        <v>4.6509510000000001</v>
      </c>
      <c r="D232" s="42">
        <v>1.6296534528157118</v>
      </c>
      <c r="E232" s="41">
        <v>8.1986841999999989</v>
      </c>
      <c r="F232" s="42">
        <v>2.8727337573308054</v>
      </c>
      <c r="G232" s="41">
        <v>2.0988385000000003</v>
      </c>
      <c r="H232" s="42">
        <v>0.73541457304312374</v>
      </c>
      <c r="I232" s="41">
        <v>3.3823148999999999</v>
      </c>
      <c r="J232" s="42">
        <v>1.185134701752327</v>
      </c>
      <c r="K232" s="41">
        <v>4.3003309999999999</v>
      </c>
      <c r="L232" s="42">
        <v>1.506792679027251</v>
      </c>
      <c r="M232" s="41">
        <v>5.2125572</v>
      </c>
      <c r="N232" s="42">
        <v>1.8264297799449207</v>
      </c>
      <c r="O232" s="41">
        <v>1.9974563000000001</v>
      </c>
      <c r="P232" s="42">
        <v>0.69989543227160866</v>
      </c>
      <c r="Q232" s="5">
        <v>2.8538813000000003</v>
      </c>
      <c r="R232" s="50">
        <v>0.9999714611868088</v>
      </c>
    </row>
    <row r="233" spans="1:18">
      <c r="A233" s="40">
        <v>41808.385416666664</v>
      </c>
      <c r="B233" s="16">
        <v>0.38541666666424135</v>
      </c>
      <c r="C233" s="41">
        <v>4.8525171</v>
      </c>
      <c r="D233" s="42">
        <v>1.7002804903475193</v>
      </c>
      <c r="E233" s="41">
        <v>8.4165237000000008</v>
      </c>
      <c r="F233" s="42">
        <v>2.9490624547247202</v>
      </c>
      <c r="G233" s="41">
        <v>2.3334292999999997</v>
      </c>
      <c r="H233" s="42">
        <v>0.817613128587938</v>
      </c>
      <c r="I233" s="41">
        <v>3.4721772</v>
      </c>
      <c r="J233" s="42">
        <v>1.2166216960914047</v>
      </c>
      <c r="K233" s="41">
        <v>4.4745343000000002</v>
      </c>
      <c r="L233" s="42">
        <v>1.5678317611589261</v>
      </c>
      <c r="M233" s="41">
        <v>5.1752535999999996</v>
      </c>
      <c r="N233" s="42">
        <v>1.8133589582109828</v>
      </c>
      <c r="O233" s="41">
        <v>2.0751491</v>
      </c>
      <c r="P233" s="42">
        <v>0.7271184738171943</v>
      </c>
      <c r="Q233" s="5">
        <v>2.8538813000000003</v>
      </c>
      <c r="R233" s="50">
        <v>0.9999714611868088</v>
      </c>
    </row>
    <row r="234" spans="1:18">
      <c r="A234" s="40">
        <v>41808.395833333336</v>
      </c>
      <c r="B234" s="16">
        <v>0.39583333333575865</v>
      </c>
      <c r="C234" s="41">
        <v>4.9445905000000003</v>
      </c>
      <c r="D234" s="42">
        <v>1.7325422222433149</v>
      </c>
      <c r="E234" s="41">
        <v>8.4462289999999989</v>
      </c>
      <c r="F234" s="42">
        <v>2.9594708831993324</v>
      </c>
      <c r="G234" s="41">
        <v>2.575507</v>
      </c>
      <c r="H234" s="42">
        <v>0.9024350281236867</v>
      </c>
      <c r="I234" s="41">
        <v>3.5021312</v>
      </c>
      <c r="J234" s="42">
        <v>1.2271173258319381</v>
      </c>
      <c r="K234" s="41">
        <v>4.5765675999999997</v>
      </c>
      <c r="L234" s="42">
        <v>1.6035832020263827</v>
      </c>
      <c r="M234" s="41">
        <v>5.1180547000000001</v>
      </c>
      <c r="N234" s="42">
        <v>1.7933170152007285</v>
      </c>
      <c r="O234" s="41">
        <v>2.1352983999999999</v>
      </c>
      <c r="P234" s="42">
        <v>0.74819438938257332</v>
      </c>
      <c r="Q234" s="5">
        <v>2.8538813000000003</v>
      </c>
      <c r="R234" s="50">
        <v>0.9999714611868088</v>
      </c>
    </row>
    <row r="235" spans="1:18">
      <c r="A235" s="40">
        <v>41808.40625</v>
      </c>
      <c r="B235" s="16">
        <v>0.40625</v>
      </c>
      <c r="C235" s="41">
        <v>4.9719636000000005</v>
      </c>
      <c r="D235" s="42">
        <v>1.7421335223729593</v>
      </c>
      <c r="E235" s="41">
        <v>8.3744410000000009</v>
      </c>
      <c r="F235" s="42">
        <v>2.9343171138943434</v>
      </c>
      <c r="G235" s="41">
        <v>2.8051064000000001</v>
      </c>
      <c r="H235" s="42">
        <v>0.98288464095571626</v>
      </c>
      <c r="I235" s="41">
        <v>3.5021312</v>
      </c>
      <c r="J235" s="42">
        <v>1.2271173258319381</v>
      </c>
      <c r="K235" s="41">
        <v>4.6362943999999997</v>
      </c>
      <c r="L235" s="42">
        <v>1.6245108713108458</v>
      </c>
      <c r="M235" s="41">
        <v>5.0384736999999999</v>
      </c>
      <c r="N235" s="42">
        <v>1.7654326001735328</v>
      </c>
      <c r="O235" s="41">
        <v>2.1979538000000001</v>
      </c>
      <c r="P235" s="42">
        <v>0.77014842575731191</v>
      </c>
      <c r="Q235" s="5">
        <v>2.8538813000000003</v>
      </c>
      <c r="R235" s="50">
        <v>0.9999714611868088</v>
      </c>
    </row>
    <row r="236" spans="1:18">
      <c r="A236" s="40">
        <v>41808.416666666664</v>
      </c>
      <c r="B236" s="16">
        <v>0.41666666666424135</v>
      </c>
      <c r="C236" s="41">
        <v>4.9769405999999998</v>
      </c>
      <c r="D236" s="42">
        <v>1.7438774206068177</v>
      </c>
      <c r="E236" s="41">
        <v>8.2927511999999997</v>
      </c>
      <c r="F236" s="42">
        <v>2.9056938567514954</v>
      </c>
      <c r="G236" s="41">
        <v>3.0022625000000001</v>
      </c>
      <c r="H236" s="42">
        <v>1.051966406467616</v>
      </c>
      <c r="I236" s="41">
        <v>3.5021312</v>
      </c>
      <c r="J236" s="42">
        <v>1.2271173258319381</v>
      </c>
      <c r="K236" s="41">
        <v>4.6810895000000006</v>
      </c>
      <c r="L236" s="42">
        <v>1.6402066232741934</v>
      </c>
      <c r="M236" s="41">
        <v>4.9365104999999998</v>
      </c>
      <c r="N236" s="42">
        <v>1.7297056780903604</v>
      </c>
      <c r="O236" s="41">
        <v>2.2856715000000003</v>
      </c>
      <c r="P236" s="42">
        <v>0.80088412573701673</v>
      </c>
      <c r="Q236" s="5">
        <v>2.8538813000000003</v>
      </c>
      <c r="R236" s="50">
        <v>0.9999714611868088</v>
      </c>
    </row>
    <row r="237" spans="1:18">
      <c r="A237" s="40">
        <v>41808.427083333336</v>
      </c>
      <c r="B237" s="16">
        <v>0.42708333333575865</v>
      </c>
      <c r="C237" s="41">
        <v>4.9918714</v>
      </c>
      <c r="D237" s="42">
        <v>1.7491090452301048</v>
      </c>
      <c r="E237" s="41">
        <v>8.2704722000000004</v>
      </c>
      <c r="F237" s="42">
        <v>2.8978875266357957</v>
      </c>
      <c r="G237" s="41">
        <v>3.1569925000000003</v>
      </c>
      <c r="H237" s="42">
        <v>1.1061824392338162</v>
      </c>
      <c r="I237" s="41">
        <v>3.5221006000000004</v>
      </c>
      <c r="J237" s="42">
        <v>1.2341144356850666</v>
      </c>
      <c r="K237" s="41">
        <v>4.7308618999999998</v>
      </c>
      <c r="L237" s="42">
        <v>1.6576463710372413</v>
      </c>
      <c r="M237" s="41">
        <v>4.8096781999999996</v>
      </c>
      <c r="N237" s="42">
        <v>1.6852648631715506</v>
      </c>
      <c r="O237" s="41">
        <v>2.4185010999999998</v>
      </c>
      <c r="P237" s="42">
        <v>0.84742673611125363</v>
      </c>
      <c r="Q237" s="5">
        <v>2.8538813000000003</v>
      </c>
      <c r="R237" s="50">
        <v>0.9999714611868088</v>
      </c>
    </row>
    <row r="238" spans="1:18">
      <c r="A238" s="40">
        <v>41808.4375</v>
      </c>
      <c r="B238" s="16">
        <v>0.4375</v>
      </c>
      <c r="C238" s="41">
        <v>5.0242215000000003</v>
      </c>
      <c r="D238" s="42">
        <v>1.7604442435936081</v>
      </c>
      <c r="E238" s="41">
        <v>8.2902757999999999</v>
      </c>
      <c r="F238" s="42">
        <v>2.9048265023115114</v>
      </c>
      <c r="G238" s="41">
        <v>3.2692965999999997</v>
      </c>
      <c r="H238" s="42">
        <v>1.1455328093325599</v>
      </c>
      <c r="I238" s="41">
        <v>3.5570469999999998</v>
      </c>
      <c r="J238" s="42">
        <v>1.2463593604084615</v>
      </c>
      <c r="K238" s="41">
        <v>4.7831228000000001</v>
      </c>
      <c r="L238" s="42">
        <v>1.6759580641416503</v>
      </c>
      <c r="M238" s="41">
        <v>4.6704115000000002</v>
      </c>
      <c r="N238" s="42">
        <v>1.6364671543934763</v>
      </c>
      <c r="O238" s="41">
        <v>2.5939364</v>
      </c>
      <c r="P238" s="42">
        <v>0.90889810103132695</v>
      </c>
      <c r="Q238" s="5">
        <v>2.8538813000000003</v>
      </c>
      <c r="R238" s="50">
        <v>0.9999714611868088</v>
      </c>
    </row>
    <row r="239" spans="1:18">
      <c r="A239" s="40">
        <v>41808.447916666664</v>
      </c>
      <c r="B239" s="16">
        <v>0.44791666666424135</v>
      </c>
      <c r="C239" s="41">
        <v>5.0665255</v>
      </c>
      <c r="D239" s="42">
        <v>1.775267203385684</v>
      </c>
      <c r="E239" s="41">
        <v>8.3249320999999998</v>
      </c>
      <c r="F239" s="42">
        <v>2.9169697097440141</v>
      </c>
      <c r="G239" s="41">
        <v>3.3541485999999998</v>
      </c>
      <c r="H239" s="42">
        <v>1.1752642047457158</v>
      </c>
      <c r="I239" s="41">
        <v>3.5944896000000002</v>
      </c>
      <c r="J239" s="42">
        <v>1.2594789326232876</v>
      </c>
      <c r="K239" s="41">
        <v>4.8279179000000001</v>
      </c>
      <c r="L239" s="42">
        <v>1.6916538161049974</v>
      </c>
      <c r="M239" s="41">
        <v>4.5336315999999997</v>
      </c>
      <c r="N239" s="42">
        <v>1.5885407963560261</v>
      </c>
      <c r="O239" s="41">
        <v>2.8019525999999999</v>
      </c>
      <c r="P239" s="42">
        <v>0.98178559710245361</v>
      </c>
      <c r="Q239" s="5">
        <v>2.8538813000000003</v>
      </c>
      <c r="R239" s="50">
        <v>0.9999714611868088</v>
      </c>
    </row>
    <row r="240" spans="1:18">
      <c r="A240" s="40">
        <v>41808.458333333336</v>
      </c>
      <c r="B240" s="16">
        <v>0.45833333333575865</v>
      </c>
      <c r="C240" s="41">
        <v>5.1162948999999998</v>
      </c>
      <c r="D240" s="42">
        <v>1.7927059754894035</v>
      </c>
      <c r="E240" s="41">
        <v>8.3397848000000003</v>
      </c>
      <c r="F240" s="42">
        <v>2.9221739415008012</v>
      </c>
      <c r="G240" s="41">
        <v>3.4165398000000002</v>
      </c>
      <c r="H240" s="42">
        <v>1.1971255331469475</v>
      </c>
      <c r="I240" s="41">
        <v>3.6219475999999999</v>
      </c>
      <c r="J240" s="42">
        <v>1.2690999849507083</v>
      </c>
      <c r="K240" s="41">
        <v>4.8602699999999999</v>
      </c>
      <c r="L240" s="42">
        <v>1.7029896661665758</v>
      </c>
      <c r="M240" s="41">
        <v>4.4092861999999995</v>
      </c>
      <c r="N240" s="42">
        <v>1.5449713672168766</v>
      </c>
      <c r="O240" s="41">
        <v>3.0400432999999998</v>
      </c>
      <c r="P240" s="42">
        <v>1.0652109983972653</v>
      </c>
      <c r="Q240" s="5">
        <v>2.8538813000000003</v>
      </c>
      <c r="R240" s="50">
        <v>0.9999714611868088</v>
      </c>
    </row>
    <row r="241" spans="1:18">
      <c r="A241" s="40">
        <v>41808.46875</v>
      </c>
      <c r="B241" s="16">
        <v>0.46875</v>
      </c>
      <c r="C241" s="41">
        <v>5.1660643000000004</v>
      </c>
      <c r="D241" s="42">
        <v>1.8101447475931232</v>
      </c>
      <c r="E241" s="41">
        <v>8.3076039000000002</v>
      </c>
      <c r="F241" s="42">
        <v>2.9108980885082825</v>
      </c>
      <c r="G241" s="41">
        <v>3.4689483000000001</v>
      </c>
      <c r="H241" s="42">
        <v>1.2154890111617307</v>
      </c>
      <c r="I241" s="41">
        <v>3.6369245999999995</v>
      </c>
      <c r="J241" s="42">
        <v>1.2743477998209749</v>
      </c>
      <c r="K241" s="41">
        <v>4.8677358000000002</v>
      </c>
      <c r="L241" s="42">
        <v>1.7056056073076373</v>
      </c>
      <c r="M241" s="41">
        <v>4.3098098999999994</v>
      </c>
      <c r="N241" s="42">
        <v>1.5101158309133642</v>
      </c>
      <c r="O241" s="41">
        <v>3.2931713999999999</v>
      </c>
      <c r="P241" s="42">
        <v>1.1539054048629243</v>
      </c>
      <c r="Q241" s="5">
        <v>2.8538813000000003</v>
      </c>
      <c r="R241" s="50">
        <v>0.9999714611868088</v>
      </c>
    </row>
    <row r="242" spans="1:18">
      <c r="A242" s="40">
        <v>41808.479166666664</v>
      </c>
      <c r="B242" s="16">
        <v>0.47916666666424135</v>
      </c>
      <c r="C242" s="41">
        <v>5.2033914000000001</v>
      </c>
      <c r="D242" s="42">
        <v>1.8232238441904849</v>
      </c>
      <c r="E242" s="41">
        <v>8.2184878000000001</v>
      </c>
      <c r="F242" s="42">
        <v>2.8796727330065219</v>
      </c>
      <c r="G242" s="41">
        <v>3.5013917000000001</v>
      </c>
      <c r="H242" s="42">
        <v>1.2268568935209818</v>
      </c>
      <c r="I242" s="41">
        <v>3.6394207999999999</v>
      </c>
      <c r="J242" s="42">
        <v>1.2752224473124059</v>
      </c>
      <c r="K242" s="41">
        <v>4.8602699999999999</v>
      </c>
      <c r="L242" s="42">
        <v>1.7029896661665758</v>
      </c>
      <c r="M242" s="41">
        <v>4.2202812999999999</v>
      </c>
      <c r="N242" s="42">
        <v>1.4787458727675284</v>
      </c>
      <c r="O242" s="41">
        <v>3.5387808999999999</v>
      </c>
      <c r="P242" s="42">
        <v>1.239965343782496</v>
      </c>
      <c r="Q242" s="5">
        <v>2.8538813000000003</v>
      </c>
      <c r="R242" s="50">
        <v>0.9999714611868088</v>
      </c>
    </row>
    <row r="243" spans="1:18">
      <c r="A243" s="40">
        <v>41808.489583333336</v>
      </c>
      <c r="B243" s="16">
        <v>0.48958333333575865</v>
      </c>
      <c r="C243" s="41">
        <v>5.2158337000000001</v>
      </c>
      <c r="D243" s="42">
        <v>1.8275835196968426</v>
      </c>
      <c r="E243" s="41">
        <v>8.0749117999999989</v>
      </c>
      <c r="F243" s="42">
        <v>2.8293651943965421</v>
      </c>
      <c r="G243" s="41">
        <v>3.5113742999999999</v>
      </c>
      <c r="H243" s="42">
        <v>1.2303547088683084</v>
      </c>
      <c r="I243" s="41">
        <v>3.6419168999999996</v>
      </c>
      <c r="J243" s="42">
        <v>1.2760970597646775</v>
      </c>
      <c r="K243" s="41">
        <v>4.8403609999999997</v>
      </c>
      <c r="L243" s="42">
        <v>1.6960137530457595</v>
      </c>
      <c r="M243" s="41">
        <v>4.1183180999999998</v>
      </c>
      <c r="N243" s="42">
        <v>1.4430189506843556</v>
      </c>
      <c r="O243" s="41">
        <v>3.7543157000000003</v>
      </c>
      <c r="P243" s="42">
        <v>1.31548730739971</v>
      </c>
      <c r="Q243" s="5">
        <v>2.8538813000000003</v>
      </c>
      <c r="R243" s="50">
        <v>0.9999714611868088</v>
      </c>
    </row>
    <row r="244" spans="1:18">
      <c r="A244" s="40">
        <v>41808.5</v>
      </c>
      <c r="B244" s="16">
        <v>0.5</v>
      </c>
      <c r="C244" s="41">
        <v>5.1859720999999999</v>
      </c>
      <c r="D244" s="42">
        <v>1.8171202704502687</v>
      </c>
      <c r="E244" s="41">
        <v>7.8719251000000003</v>
      </c>
      <c r="F244" s="42">
        <v>2.7582407637983768</v>
      </c>
      <c r="G244" s="41">
        <v>3.4914090999999998</v>
      </c>
      <c r="H244" s="42">
        <v>1.223359078173655</v>
      </c>
      <c r="I244" s="41">
        <v>3.6543978000000004</v>
      </c>
      <c r="J244" s="42">
        <v>1.2804702621826727</v>
      </c>
      <c r="K244" s="41">
        <v>4.8154748999999999</v>
      </c>
      <c r="L244" s="42">
        <v>1.6872939142032284</v>
      </c>
      <c r="M244" s="41">
        <v>3.9840251000000002</v>
      </c>
      <c r="N244" s="42">
        <v>1.3959639784265658</v>
      </c>
      <c r="O244" s="41">
        <v>3.9071950000000002</v>
      </c>
      <c r="P244" s="42">
        <v>1.369055199602849</v>
      </c>
      <c r="Q244" s="5">
        <v>2.8538813000000003</v>
      </c>
      <c r="R244" s="50">
        <v>0.9999714611868088</v>
      </c>
    </row>
    <row r="245" spans="1:18">
      <c r="A245" s="40">
        <v>41808.510416666664</v>
      </c>
      <c r="B245" s="16">
        <v>0.51041666666424135</v>
      </c>
      <c r="C245" s="41">
        <v>5.1038525999999997</v>
      </c>
      <c r="D245" s="42">
        <v>1.788346299983046</v>
      </c>
      <c r="E245" s="41">
        <v>7.6095275999999998</v>
      </c>
      <c r="F245" s="42">
        <v>2.6662994061730623</v>
      </c>
      <c r="G245" s="41">
        <v>3.4390006</v>
      </c>
      <c r="H245" s="42">
        <v>1.2049956001588717</v>
      </c>
      <c r="I245" s="41">
        <v>3.6793595000000003</v>
      </c>
      <c r="J245" s="42">
        <v>1.2892166319795038</v>
      </c>
      <c r="K245" s="41">
        <v>4.7856114999999999</v>
      </c>
      <c r="L245" s="42">
        <v>1.6768300795609969</v>
      </c>
      <c r="M245" s="41">
        <v>3.8049678</v>
      </c>
      <c r="N245" s="42">
        <v>1.3332240270958577</v>
      </c>
      <c r="O245" s="41">
        <v>3.9823816000000001</v>
      </c>
      <c r="P245" s="42">
        <v>1.3954000852997388</v>
      </c>
      <c r="Q245" s="5">
        <v>2.8538813000000003</v>
      </c>
      <c r="R245" s="50">
        <v>0.9999714611868088</v>
      </c>
    </row>
    <row r="246" spans="1:18">
      <c r="A246" s="40">
        <v>41808.520833333336</v>
      </c>
      <c r="B246" s="16">
        <v>0.52083333333575865</v>
      </c>
      <c r="C246" s="41">
        <v>4.9769405999999998</v>
      </c>
      <c r="D246" s="42">
        <v>1.7438774206068177</v>
      </c>
      <c r="E246" s="41">
        <v>7.2951457000000008</v>
      </c>
      <c r="F246" s="42">
        <v>2.5561432549184753</v>
      </c>
      <c r="G246" s="41">
        <v>3.3591399000000002</v>
      </c>
      <c r="H246" s="42">
        <v>1.1770131124193792</v>
      </c>
      <c r="I246" s="41">
        <v>3.7093136000000002</v>
      </c>
      <c r="J246" s="42">
        <v>1.2997122967591961</v>
      </c>
      <c r="K246" s="41">
        <v>4.7358390999999997</v>
      </c>
      <c r="L246" s="42">
        <v>1.6593903317979488</v>
      </c>
      <c r="M246" s="41">
        <v>3.5985545000000001</v>
      </c>
      <c r="N246" s="42">
        <v>1.2608987971498526</v>
      </c>
      <c r="O246" s="41">
        <v>3.9899002000000001</v>
      </c>
      <c r="P246" s="42">
        <v>1.398034552845826</v>
      </c>
      <c r="Q246" s="5">
        <v>2.8538813000000003</v>
      </c>
      <c r="R246" s="50">
        <v>0.9999714611868088</v>
      </c>
    </row>
    <row r="247" spans="1:18">
      <c r="A247" s="40">
        <v>41808.53125</v>
      </c>
      <c r="B247" s="16">
        <v>0.53125</v>
      </c>
      <c r="C247" s="41">
        <v>4.8226554000000004</v>
      </c>
      <c r="D247" s="42">
        <v>1.6898172060618006</v>
      </c>
      <c r="E247" s="41">
        <v>6.9411565999999993</v>
      </c>
      <c r="F247" s="42">
        <v>2.4321091523124552</v>
      </c>
      <c r="G247" s="41">
        <v>3.2692965999999997</v>
      </c>
      <c r="H247" s="42">
        <v>1.1455328093325599</v>
      </c>
      <c r="I247" s="41">
        <v>3.7217945000000001</v>
      </c>
      <c r="J247" s="42">
        <v>1.3040854991771911</v>
      </c>
      <c r="K247" s="41">
        <v>4.6412716000000005</v>
      </c>
      <c r="L247" s="42">
        <v>1.6262548320715537</v>
      </c>
      <c r="M247" s="41">
        <v>3.3821935999999999</v>
      </c>
      <c r="N247" s="42">
        <v>1.1850880240852071</v>
      </c>
      <c r="O247" s="41">
        <v>3.9472945000000004</v>
      </c>
      <c r="P247" s="42">
        <v>1.3831057982999897</v>
      </c>
      <c r="Q247" s="5">
        <v>2.8538813000000003</v>
      </c>
      <c r="R247" s="50">
        <v>0.9999714611868088</v>
      </c>
    </row>
    <row r="248" spans="1:18">
      <c r="A248" s="40">
        <v>41808.541666666664</v>
      </c>
      <c r="B248" s="16">
        <v>0.54166666666424135</v>
      </c>
      <c r="C248" s="41">
        <v>4.6509510000000001</v>
      </c>
      <c r="D248" s="42">
        <v>1.6296534528157118</v>
      </c>
      <c r="E248" s="41">
        <v>6.5599376000000005</v>
      </c>
      <c r="F248" s="42">
        <v>2.2985339756718073</v>
      </c>
      <c r="G248" s="41">
        <v>3.1744621</v>
      </c>
      <c r="H248" s="42">
        <v>1.1123036336111987</v>
      </c>
      <c r="I248" s="41">
        <v>3.6993288999999998</v>
      </c>
      <c r="J248" s="42">
        <v>1.2962137418326318</v>
      </c>
      <c r="K248" s="41">
        <v>4.4795115000000001</v>
      </c>
      <c r="L248" s="42">
        <v>1.5695757219196336</v>
      </c>
      <c r="M248" s="41">
        <v>3.1832409999999998</v>
      </c>
      <c r="N248" s="42">
        <v>1.1153769514781822</v>
      </c>
      <c r="O248" s="41">
        <v>3.8771203999999999</v>
      </c>
      <c r="P248" s="42">
        <v>1.3585172593398276</v>
      </c>
      <c r="Q248" s="5">
        <v>2.8538813000000003</v>
      </c>
      <c r="R248" s="50">
        <v>0.9999714611868088</v>
      </c>
    </row>
    <row r="249" spans="1:18">
      <c r="A249" s="40">
        <v>41808.552083333336</v>
      </c>
      <c r="B249" s="16">
        <v>0.55208333333575865</v>
      </c>
      <c r="C249" s="41">
        <v>4.4767580999999996</v>
      </c>
      <c r="D249" s="42">
        <v>1.5686177504526935</v>
      </c>
      <c r="E249" s="41">
        <v>6.1688168000000001</v>
      </c>
      <c r="F249" s="42">
        <v>2.1614893111933009</v>
      </c>
      <c r="G249" s="41">
        <v>3.0871144999999998</v>
      </c>
      <c r="H249" s="42">
        <v>1.0816978018807717</v>
      </c>
      <c r="I249" s="41">
        <v>3.6294361000000004</v>
      </c>
      <c r="J249" s="42">
        <v>1.2717238923858418</v>
      </c>
      <c r="K249" s="41">
        <v>4.2406041999999999</v>
      </c>
      <c r="L249" s="42">
        <v>1.4858650097427879</v>
      </c>
      <c r="M249" s="41">
        <v>3.0166183000000002</v>
      </c>
      <c r="N249" s="42">
        <v>1.0569939640848105</v>
      </c>
      <c r="O249" s="41">
        <v>3.7919089999999995</v>
      </c>
      <c r="P249" s="42">
        <v>1.3286597502481547</v>
      </c>
      <c r="Q249" s="5">
        <v>2.8538813000000003</v>
      </c>
      <c r="R249" s="50">
        <v>0.9999714611868088</v>
      </c>
    </row>
    <row r="250" spans="1:18">
      <c r="A250" s="40">
        <v>41808.5625</v>
      </c>
      <c r="B250" s="16">
        <v>0.5625</v>
      </c>
      <c r="C250" s="41">
        <v>4.3150075000000001</v>
      </c>
      <c r="D250" s="42">
        <v>1.5119417235960328</v>
      </c>
      <c r="E250" s="41">
        <v>5.8296804</v>
      </c>
      <c r="F250" s="42">
        <v>2.0426594403440683</v>
      </c>
      <c r="G250" s="41">
        <v>3.0172364000000003</v>
      </c>
      <c r="H250" s="42">
        <v>1.0572131294886062</v>
      </c>
      <c r="I250" s="41">
        <v>3.5295890999999999</v>
      </c>
      <c r="J250" s="42">
        <v>1.2367383431201999</v>
      </c>
      <c r="K250" s="41">
        <v>3.9643676999999995</v>
      </c>
      <c r="L250" s="42">
        <v>1.389074521782649</v>
      </c>
      <c r="M250" s="41">
        <v>2.8997336000000002</v>
      </c>
      <c r="N250" s="42">
        <v>1.0160386922846416</v>
      </c>
      <c r="O250" s="41">
        <v>3.6891539999999998</v>
      </c>
      <c r="P250" s="42">
        <v>1.2926550801369394</v>
      </c>
      <c r="Q250" s="5">
        <v>2.8538813000000003</v>
      </c>
      <c r="R250" s="50">
        <v>0.9999714611868088</v>
      </c>
    </row>
    <row r="251" spans="1:18">
      <c r="A251" s="40">
        <v>41808.572916666664</v>
      </c>
      <c r="B251" s="16">
        <v>0.57291666666424135</v>
      </c>
      <c r="C251" s="41">
        <v>4.1831186000000002</v>
      </c>
      <c r="D251" s="42">
        <v>1.4657289810250909</v>
      </c>
      <c r="E251" s="41">
        <v>5.6068899999999999</v>
      </c>
      <c r="F251" s="42">
        <v>1.9645959990312254</v>
      </c>
      <c r="G251" s="41">
        <v>2.9698191</v>
      </c>
      <c r="H251" s="42">
        <v>1.0405985241083646</v>
      </c>
      <c r="I251" s="41">
        <v>3.4247498999999997</v>
      </c>
      <c r="J251" s="42">
        <v>1.2000035689500144</v>
      </c>
      <c r="K251" s="41">
        <v>3.7055514999999999</v>
      </c>
      <c r="L251" s="42">
        <v>1.2983879315239801</v>
      </c>
      <c r="M251" s="41">
        <v>2.8350739999999996</v>
      </c>
      <c r="N251" s="42">
        <v>0.99338259193540646</v>
      </c>
      <c r="O251" s="41">
        <v>3.5563243999999998</v>
      </c>
      <c r="P251" s="42">
        <v>1.2461124697627024</v>
      </c>
      <c r="Q251" s="5">
        <v>2.8538813000000003</v>
      </c>
      <c r="R251" s="50">
        <v>0.9999714611868088</v>
      </c>
    </row>
    <row r="252" spans="1:18">
      <c r="A252" s="40">
        <v>41808.583333333336</v>
      </c>
      <c r="B252" s="16">
        <v>0.58333333333575865</v>
      </c>
      <c r="C252" s="41">
        <v>4.0910451999999999</v>
      </c>
      <c r="D252" s="42">
        <v>1.433467249129295</v>
      </c>
      <c r="E252" s="41">
        <v>5.5747092</v>
      </c>
      <c r="F252" s="42">
        <v>1.9533201810776677</v>
      </c>
      <c r="G252" s="41">
        <v>2.9548452000000003</v>
      </c>
      <c r="H252" s="42">
        <v>1.0353518010873746</v>
      </c>
      <c r="I252" s="41">
        <v>3.3373838</v>
      </c>
      <c r="J252" s="42">
        <v>1.1693912221023677</v>
      </c>
      <c r="K252" s="41">
        <v>3.5164164999999996</v>
      </c>
      <c r="L252" s="42">
        <v>1.2321169320711891</v>
      </c>
      <c r="M252" s="41">
        <v>2.8325871</v>
      </c>
      <c r="N252" s="42">
        <v>0.99251120615574651</v>
      </c>
      <c r="O252" s="41">
        <v>3.3859015000000001</v>
      </c>
      <c r="P252" s="42">
        <v>1.1863974165400206</v>
      </c>
      <c r="Q252" s="5">
        <v>2.8538813000000003</v>
      </c>
      <c r="R252" s="50">
        <v>0.9999714611868088</v>
      </c>
    </row>
    <row r="253" spans="1:18">
      <c r="A253" s="40">
        <v>41808.59375</v>
      </c>
      <c r="B253" s="16">
        <v>0.59375</v>
      </c>
      <c r="C253" s="41">
        <v>4.0562066000000003</v>
      </c>
      <c r="D253" s="42">
        <v>1.4212601016488624</v>
      </c>
      <c r="E253" s="41">
        <v>5.7653186999999999</v>
      </c>
      <c r="F253" s="42">
        <v>2.0201077693979919</v>
      </c>
      <c r="G253" s="41">
        <v>2.9748104</v>
      </c>
      <c r="H253" s="42">
        <v>1.042347431782028</v>
      </c>
      <c r="I253" s="41">
        <v>3.2824680000000002</v>
      </c>
      <c r="J253" s="42">
        <v>1.1501491875258443</v>
      </c>
      <c r="K253" s="41">
        <v>3.4367807999999997</v>
      </c>
      <c r="L253" s="42">
        <v>1.2042133847049026</v>
      </c>
      <c r="M253" s="41">
        <v>2.8922729</v>
      </c>
      <c r="N253" s="42">
        <v>1.0134245349456612</v>
      </c>
      <c r="O253" s="41">
        <v>3.1753790999999998</v>
      </c>
      <c r="P253" s="42">
        <v>1.112631764620198</v>
      </c>
      <c r="Q253" s="5">
        <v>2.8538813000000003</v>
      </c>
      <c r="R253" s="50">
        <v>0.9999714611868088</v>
      </c>
    </row>
    <row r="254" spans="1:18">
      <c r="A254" s="40">
        <v>41808.604166666664</v>
      </c>
      <c r="B254" s="16">
        <v>0.60416666666424135</v>
      </c>
      <c r="C254" s="41">
        <v>4.0686489000000003</v>
      </c>
      <c r="D254" s="42">
        <v>1.4256197771552201</v>
      </c>
      <c r="E254" s="41">
        <v>6.0772252</v>
      </c>
      <c r="F254" s="42">
        <v>2.1293965662125953</v>
      </c>
      <c r="G254" s="41">
        <v>3.0247233000000002</v>
      </c>
      <c r="H254" s="42">
        <v>1.0598364734795405</v>
      </c>
      <c r="I254" s="41">
        <v>3.2624985999999998</v>
      </c>
      <c r="J254" s="42">
        <v>1.143152077672716</v>
      </c>
      <c r="K254" s="41">
        <v>3.4641556000000002</v>
      </c>
      <c r="L254" s="42">
        <v>1.2138052389667806</v>
      </c>
      <c r="M254" s="41">
        <v>2.9867754</v>
      </c>
      <c r="N254" s="42">
        <v>1.0465372996898532</v>
      </c>
      <c r="O254" s="41">
        <v>2.9523257000000003</v>
      </c>
      <c r="P254" s="42">
        <v>1.034475333456897</v>
      </c>
      <c r="Q254" s="5">
        <v>2.8538813000000003</v>
      </c>
      <c r="R254" s="50">
        <v>0.9999714611868088</v>
      </c>
    </row>
    <row r="255" spans="1:18">
      <c r="A255" s="40">
        <v>41808.614583333336</v>
      </c>
      <c r="B255" s="16">
        <v>0.61458333333575865</v>
      </c>
      <c r="C255" s="41">
        <v>4.1159298999999994</v>
      </c>
      <c r="D255" s="42">
        <v>1.4421866351811545</v>
      </c>
      <c r="E255" s="41">
        <v>6.3718035000000004</v>
      </c>
      <c r="F255" s="42">
        <v>2.2326137417914671</v>
      </c>
      <c r="G255" s="41">
        <v>3.0946014000000002</v>
      </c>
      <c r="H255" s="42">
        <v>1.0843211458717061</v>
      </c>
      <c r="I255" s="41">
        <v>3.2674908999999999</v>
      </c>
      <c r="J255" s="42">
        <v>1.1449013376164183</v>
      </c>
      <c r="K255" s="41">
        <v>3.5761432999999996</v>
      </c>
      <c r="L255" s="42">
        <v>1.2530446013556524</v>
      </c>
      <c r="M255" s="41">
        <v>3.0787909</v>
      </c>
      <c r="N255" s="42">
        <v>1.0787786436153495</v>
      </c>
      <c r="O255" s="41">
        <v>2.7418032999999999</v>
      </c>
      <c r="P255" s="42">
        <v>0.96070968153707448</v>
      </c>
      <c r="Q255" s="5">
        <v>2.8538813000000003</v>
      </c>
      <c r="R255" s="50">
        <v>0.9999714611868088</v>
      </c>
    </row>
    <row r="256" spans="1:18">
      <c r="A256" s="40">
        <v>41808.625</v>
      </c>
      <c r="B256" s="16">
        <v>0.625</v>
      </c>
      <c r="C256" s="41">
        <v>4.1856070000000001</v>
      </c>
      <c r="D256" s="42">
        <v>1.4666008951028753</v>
      </c>
      <c r="E256" s="41">
        <v>6.5129040000000007</v>
      </c>
      <c r="F256" s="42">
        <v>2.2820538909225014</v>
      </c>
      <c r="G256" s="41">
        <v>3.1744621</v>
      </c>
      <c r="H256" s="42">
        <v>1.1123036336111987</v>
      </c>
      <c r="I256" s="41">
        <v>3.2899565000000002</v>
      </c>
      <c r="J256" s="42">
        <v>1.1527730949609776</v>
      </c>
      <c r="K256" s="41">
        <v>3.7627896999999999</v>
      </c>
      <c r="L256" s="42">
        <v>1.3184436204280894</v>
      </c>
      <c r="M256" s="41">
        <v>3.1310159999999998</v>
      </c>
      <c r="N256" s="42">
        <v>1.0970778150662837</v>
      </c>
      <c r="O256" s="41">
        <v>2.5763929000000001</v>
      </c>
      <c r="P256" s="42">
        <v>0.90275097505112045</v>
      </c>
      <c r="Q256" s="5">
        <v>2.8538813000000003</v>
      </c>
      <c r="R256" s="50">
        <v>0.9999714611868088</v>
      </c>
    </row>
    <row r="257" spans="1:18">
      <c r="A257" s="40">
        <v>41808.635416666664</v>
      </c>
      <c r="B257" s="16">
        <v>0.63541666666424135</v>
      </c>
      <c r="C257" s="41">
        <v>4.2677266000000005</v>
      </c>
      <c r="D257" s="42">
        <v>1.4953749006092429</v>
      </c>
      <c r="E257" s="41">
        <v>6.4015089000000005</v>
      </c>
      <c r="F257" s="42">
        <v>2.2430222053050413</v>
      </c>
      <c r="G257" s="41">
        <v>3.2543227999999997</v>
      </c>
      <c r="H257" s="42">
        <v>1.1402861213506912</v>
      </c>
      <c r="I257" s="41">
        <v>3.3273991000000001</v>
      </c>
      <c r="J257" s="42">
        <v>1.1658926671758036</v>
      </c>
      <c r="K257" s="41">
        <v>3.9967196999999999</v>
      </c>
      <c r="L257" s="42">
        <v>1.4004103368052345</v>
      </c>
      <c r="M257" s="41">
        <v>3.1210684</v>
      </c>
      <c r="N257" s="42">
        <v>1.0935922719476432</v>
      </c>
      <c r="O257" s="41">
        <v>2.4786503</v>
      </c>
      <c r="P257" s="42">
        <v>0.86850261663729644</v>
      </c>
      <c r="Q257" s="5">
        <v>2.8538813000000003</v>
      </c>
      <c r="R257" s="50">
        <v>0.9999714611868088</v>
      </c>
    </row>
    <row r="258" spans="1:18">
      <c r="A258" s="40">
        <v>41808.645833333336</v>
      </c>
      <c r="B258" s="16">
        <v>0.64583333333575865</v>
      </c>
      <c r="C258" s="41">
        <v>4.3448690999999995</v>
      </c>
      <c r="D258" s="42">
        <v>1.5224049728426063</v>
      </c>
      <c r="E258" s="41">
        <v>6.0871270000000006</v>
      </c>
      <c r="F258" s="42">
        <v>2.1328660540504534</v>
      </c>
      <c r="G258" s="41">
        <v>3.3291921000000002</v>
      </c>
      <c r="H258" s="42">
        <v>1.1665196663773989</v>
      </c>
      <c r="I258" s="41">
        <v>3.369834</v>
      </c>
      <c r="J258" s="42">
        <v>1.1807614993343321</v>
      </c>
      <c r="K258" s="41">
        <v>4.2455815000000001</v>
      </c>
      <c r="L258" s="42">
        <v>1.4876090055424884</v>
      </c>
      <c r="M258" s="41">
        <v>3.0588956999999999</v>
      </c>
      <c r="N258" s="42">
        <v>1.0718075573780685</v>
      </c>
      <c r="O258" s="41">
        <v>2.4385508000000002</v>
      </c>
      <c r="P258" s="42">
        <v>0.85445201794015579</v>
      </c>
      <c r="Q258" s="5">
        <v>2.8538813000000003</v>
      </c>
      <c r="R258" s="50">
        <v>0.9999714611868088</v>
      </c>
    </row>
    <row r="259" spans="1:18">
      <c r="A259" s="40">
        <v>41808.65625</v>
      </c>
      <c r="B259" s="16">
        <v>0.65625</v>
      </c>
      <c r="C259" s="41">
        <v>4.4095694000000005</v>
      </c>
      <c r="D259" s="42">
        <v>1.5450754046087578</v>
      </c>
      <c r="E259" s="41">
        <v>5.6563989999999995</v>
      </c>
      <c r="F259" s="42">
        <v>1.981943438220515</v>
      </c>
      <c r="G259" s="41">
        <v>3.3940789000000002</v>
      </c>
      <c r="H259" s="42">
        <v>1.1892554310959014</v>
      </c>
      <c r="I259" s="41">
        <v>3.4097727999999998</v>
      </c>
      <c r="J259" s="42">
        <v>1.1947557190405886</v>
      </c>
      <c r="K259" s="41">
        <v>4.4720455999999995</v>
      </c>
      <c r="L259" s="42">
        <v>1.566959745739579</v>
      </c>
      <c r="M259" s="41">
        <v>2.9718539000000002</v>
      </c>
      <c r="N259" s="42">
        <v>1.0413089499728569</v>
      </c>
      <c r="O259" s="41">
        <v>2.4385508000000002</v>
      </c>
      <c r="P259" s="42">
        <v>0.85445201794015579</v>
      </c>
      <c r="Q259" s="5">
        <v>2.8538813000000003</v>
      </c>
      <c r="R259" s="50">
        <v>0.9999714611868088</v>
      </c>
    </row>
    <row r="260" spans="1:18">
      <c r="A260" s="40">
        <v>41808.666666666664</v>
      </c>
      <c r="B260" s="16">
        <v>0.66666666666424135</v>
      </c>
      <c r="C260" s="41">
        <v>4.4419195</v>
      </c>
      <c r="D260" s="42">
        <v>1.5564106029722609</v>
      </c>
      <c r="E260" s="41">
        <v>5.2009164999999999</v>
      </c>
      <c r="F260" s="42">
        <v>1.8223471027959321</v>
      </c>
      <c r="G260" s="41">
        <v>3.4414962000000004</v>
      </c>
      <c r="H260" s="42">
        <v>1.205870036476143</v>
      </c>
      <c r="I260" s="41">
        <v>3.4422230999999996</v>
      </c>
      <c r="J260" s="42">
        <v>1.2061260313117119</v>
      </c>
      <c r="K260" s="41">
        <v>4.6362943999999997</v>
      </c>
      <c r="L260" s="42">
        <v>1.6245108713108458</v>
      </c>
      <c r="M260" s="41">
        <v>2.8823253000000002</v>
      </c>
      <c r="N260" s="42">
        <v>1.0099389918270207</v>
      </c>
      <c r="O260" s="41">
        <v>2.4611068</v>
      </c>
      <c r="P260" s="42">
        <v>0.86235549065708994</v>
      </c>
      <c r="Q260" s="5">
        <v>2.8538813000000003</v>
      </c>
      <c r="R260" s="50">
        <v>0.9999714611868088</v>
      </c>
    </row>
    <row r="261" spans="1:18">
      <c r="A261" s="40">
        <v>41808.677083333336</v>
      </c>
      <c r="B261" s="16">
        <v>0.67708333333575865</v>
      </c>
      <c r="C261" s="41">
        <v>4.4344541</v>
      </c>
      <c r="D261" s="42">
        <v>1.5537947906606173</v>
      </c>
      <c r="E261" s="41">
        <v>4.7850412000000002</v>
      </c>
      <c r="F261" s="42">
        <v>1.6766287187227811</v>
      </c>
      <c r="G261" s="41">
        <v>3.4739396</v>
      </c>
      <c r="H261" s="42">
        <v>1.2172379188353939</v>
      </c>
      <c r="I261" s="41">
        <v>3.4596963000000001</v>
      </c>
      <c r="J261" s="42">
        <v>1.2122484936734097</v>
      </c>
      <c r="K261" s="41">
        <v>4.7084643000000002</v>
      </c>
      <c r="L261" s="42">
        <v>1.6497984775360712</v>
      </c>
      <c r="M261" s="41">
        <v>2.8102049999999998</v>
      </c>
      <c r="N261" s="42">
        <v>0.98466873413880529</v>
      </c>
      <c r="O261" s="41">
        <v>2.4886752000000003</v>
      </c>
      <c r="P261" s="42">
        <v>0.87201527507141574</v>
      </c>
      <c r="Q261" s="5">
        <v>2.8538813000000003</v>
      </c>
      <c r="R261" s="50">
        <v>0.9999714611868088</v>
      </c>
    </row>
    <row r="262" spans="1:18">
      <c r="A262" s="40">
        <v>41808.6875</v>
      </c>
      <c r="B262" s="16">
        <v>0.6875</v>
      </c>
      <c r="C262" s="41">
        <v>4.3996155000000003</v>
      </c>
      <c r="D262" s="42">
        <v>1.5415876431801849</v>
      </c>
      <c r="E262" s="41">
        <v>4.3988712999999997</v>
      </c>
      <c r="F262" s="42">
        <v>1.5413187981632035</v>
      </c>
      <c r="G262" s="41">
        <v>3.5038874</v>
      </c>
      <c r="H262" s="42">
        <v>1.2277313648773742</v>
      </c>
      <c r="I262" s="41">
        <v>3.469681</v>
      </c>
      <c r="J262" s="42">
        <v>1.215747048599974</v>
      </c>
      <c r="K262" s="41">
        <v>4.7159301999999999</v>
      </c>
      <c r="L262" s="42">
        <v>1.6524144537161256</v>
      </c>
      <c r="M262" s="41">
        <v>2.7579799</v>
      </c>
      <c r="N262" s="42">
        <v>0.96636956268787122</v>
      </c>
      <c r="O262" s="41">
        <v>2.5262685</v>
      </c>
      <c r="P262" s="42">
        <v>0.88518771791986062</v>
      </c>
      <c r="Q262" s="5">
        <v>2.8538813000000003</v>
      </c>
      <c r="R262" s="50">
        <v>0.9999714611868088</v>
      </c>
    </row>
    <row r="263" spans="1:18">
      <c r="A263" s="40">
        <v>41808.697916666664</v>
      </c>
      <c r="B263" s="16">
        <v>0.69791666666424135</v>
      </c>
      <c r="C263" s="41">
        <v>4.3573114999999998</v>
      </c>
      <c r="D263" s="42">
        <v>1.5267646833881088</v>
      </c>
      <c r="E263" s="41">
        <v>4.0176523</v>
      </c>
      <c r="F263" s="42">
        <v>1.4077436215225554</v>
      </c>
      <c r="G263" s="41">
        <v>3.5513047000000002</v>
      </c>
      <c r="H263" s="42">
        <v>1.2443459702576158</v>
      </c>
      <c r="I263" s="41">
        <v>3.4746733000000001</v>
      </c>
      <c r="J263" s="42">
        <v>1.2174963085436765</v>
      </c>
      <c r="K263" s="41">
        <v>4.6860667999999999</v>
      </c>
      <c r="L263" s="42">
        <v>1.6419506190738937</v>
      </c>
      <c r="M263" s="41">
        <v>2.7231632000000001</v>
      </c>
      <c r="N263" s="42">
        <v>0.95417012673359358</v>
      </c>
      <c r="O263" s="41">
        <v>2.5814053000000001</v>
      </c>
      <c r="P263" s="42">
        <v>0.904507286748512</v>
      </c>
      <c r="Q263" s="5">
        <v>2.8538813000000003</v>
      </c>
      <c r="R263" s="50">
        <v>0.9999714611868088</v>
      </c>
    </row>
    <row r="264" spans="1:18">
      <c r="A264" s="40">
        <v>41808.708333333336</v>
      </c>
      <c r="B264" s="16">
        <v>0.70833333333575865</v>
      </c>
      <c r="C264" s="41">
        <v>4.3249614000000003</v>
      </c>
      <c r="D264" s="42">
        <v>1.5154294850246057</v>
      </c>
      <c r="E264" s="41">
        <v>3.6067279000000001</v>
      </c>
      <c r="F264" s="42">
        <v>1.2637599813683331</v>
      </c>
      <c r="G264" s="41">
        <v>3.6361566000000005</v>
      </c>
      <c r="H264" s="42">
        <v>1.2740773306316502</v>
      </c>
      <c r="I264" s="41">
        <v>3.4871542</v>
      </c>
      <c r="J264" s="42">
        <v>1.2218695109616715</v>
      </c>
      <c r="K264" s="41">
        <v>4.6586920000000003</v>
      </c>
      <c r="L264" s="42">
        <v>1.6323587648120164</v>
      </c>
      <c r="M264" s="41">
        <v>2.7057549000000001</v>
      </c>
      <c r="N264" s="42">
        <v>0.94807042627597271</v>
      </c>
      <c r="O264" s="41">
        <v>2.6616043</v>
      </c>
      <c r="P264" s="42">
        <v>0.93260848414279318</v>
      </c>
      <c r="Q264" s="5">
        <v>2.8538813000000003</v>
      </c>
      <c r="R264" s="50">
        <v>0.9999714611868088</v>
      </c>
    </row>
    <row r="265" spans="1:18">
      <c r="A265" s="40">
        <v>41808.71875</v>
      </c>
      <c r="B265" s="16">
        <v>0.71875</v>
      </c>
      <c r="C265" s="41">
        <v>4.3100306000000002</v>
      </c>
      <c r="D265" s="42">
        <v>1.5101978604013189</v>
      </c>
      <c r="E265" s="41">
        <v>3.1537209000000002</v>
      </c>
      <c r="F265" s="42">
        <v>1.1050310354226951</v>
      </c>
      <c r="G265" s="41">
        <v>3.7734171999999999</v>
      </c>
      <c r="H265" s="42">
        <v>1.3221722390987107</v>
      </c>
      <c r="I265" s="41">
        <v>3.5096198000000003</v>
      </c>
      <c r="J265" s="42">
        <v>1.2297412683062308</v>
      </c>
      <c r="K265" s="41">
        <v>4.6512261000000006</v>
      </c>
      <c r="L265" s="42">
        <v>1.629742788631962</v>
      </c>
      <c r="M265" s="41">
        <v>2.6982942000000003</v>
      </c>
      <c r="N265" s="42">
        <v>0.94545626893699242</v>
      </c>
      <c r="O265" s="41">
        <v>2.7718779000000002</v>
      </c>
      <c r="P265" s="42">
        <v>0.97124762180009605</v>
      </c>
      <c r="Q265" s="5">
        <v>2.8538813000000003</v>
      </c>
      <c r="R265" s="50">
        <v>0.9999714611868088</v>
      </c>
    </row>
    <row r="266" spans="1:18">
      <c r="A266" s="40">
        <v>41808.729166666664</v>
      </c>
      <c r="B266" s="16">
        <v>0.72916666666424135</v>
      </c>
      <c r="C266" s="41">
        <v>4.2901228000000007</v>
      </c>
      <c r="D266" s="42">
        <v>1.5032223375441733</v>
      </c>
      <c r="E266" s="41">
        <v>2.6858612000000002</v>
      </c>
      <c r="F266" s="42">
        <v>0.94109785772027033</v>
      </c>
      <c r="G266" s="41">
        <v>3.9406255000000003</v>
      </c>
      <c r="H266" s="42">
        <v>1.3807605585686302</v>
      </c>
      <c r="I266" s="41">
        <v>3.5345815000000003</v>
      </c>
      <c r="J266" s="42">
        <v>1.2384876381030616</v>
      </c>
      <c r="K266" s="41">
        <v>4.6586920000000003</v>
      </c>
      <c r="L266" s="42">
        <v>1.6323587648120164</v>
      </c>
      <c r="M266" s="41">
        <v>2.6908333999999998</v>
      </c>
      <c r="N266" s="42">
        <v>0.94284207655897612</v>
      </c>
      <c r="O266" s="41">
        <v>2.9022013000000002</v>
      </c>
      <c r="P266" s="42">
        <v>1.0169120763256372</v>
      </c>
      <c r="Q266" s="5">
        <v>2.8538813000000003</v>
      </c>
      <c r="R266" s="50">
        <v>0.9999714611868088</v>
      </c>
    </row>
    <row r="267" spans="1:18">
      <c r="A267" s="40">
        <v>41808.739583333336</v>
      </c>
      <c r="B267" s="16">
        <v>0.73958333333575865</v>
      </c>
      <c r="C267" s="41">
        <v>4.2353763999999998</v>
      </c>
      <c r="D267" s="42">
        <v>1.4840396672065947</v>
      </c>
      <c r="E267" s="41">
        <v>2.2452315</v>
      </c>
      <c r="F267" s="42">
        <v>0.78670578909143518</v>
      </c>
      <c r="G267" s="41">
        <v>4.1078337999999999</v>
      </c>
      <c r="H267" s="42">
        <v>1.4393488780385495</v>
      </c>
      <c r="I267" s="41">
        <v>3.5545509000000002</v>
      </c>
      <c r="J267" s="42">
        <v>1.2454847479561901</v>
      </c>
      <c r="K267" s="41">
        <v>4.6512261000000006</v>
      </c>
      <c r="L267" s="42">
        <v>1.629742788631962</v>
      </c>
      <c r="M267" s="41">
        <v>2.6634774999999999</v>
      </c>
      <c r="N267" s="42">
        <v>0.93325683298271478</v>
      </c>
      <c r="O267" s="41">
        <v>3.0425496000000001</v>
      </c>
      <c r="P267" s="42">
        <v>1.0660891892852977</v>
      </c>
      <c r="Q267" s="5">
        <v>2.8538813000000003</v>
      </c>
      <c r="R267" s="50">
        <v>0.9999714611868088</v>
      </c>
    </row>
    <row r="268" spans="1:18">
      <c r="A268" s="40">
        <v>41808.75</v>
      </c>
      <c r="B268" s="16">
        <v>0.75</v>
      </c>
      <c r="C268" s="41">
        <v>4.1159298999999994</v>
      </c>
      <c r="D268" s="42">
        <v>1.4421866351811545</v>
      </c>
      <c r="E268" s="41">
        <v>1.8739142000000002</v>
      </c>
      <c r="F268" s="42">
        <v>0.65660006524968384</v>
      </c>
      <c r="G268" s="41">
        <v>4.2475900000000006</v>
      </c>
      <c r="H268" s="42">
        <v>1.4883182228228815</v>
      </c>
      <c r="I268" s="41">
        <v>3.5620393999999997</v>
      </c>
      <c r="J268" s="42">
        <v>1.248108655391323</v>
      </c>
      <c r="K268" s="41">
        <v>4.6138968</v>
      </c>
      <c r="L268" s="42">
        <v>1.6166629778096757</v>
      </c>
      <c r="M268" s="41">
        <v>2.6062786</v>
      </c>
      <c r="N268" s="42">
        <v>0.91321488997246036</v>
      </c>
      <c r="O268" s="41">
        <v>3.1828978000000001</v>
      </c>
      <c r="P268" s="42">
        <v>1.1152662672056215</v>
      </c>
      <c r="Q268" s="5">
        <v>2.8538813000000003</v>
      </c>
      <c r="R268" s="50">
        <v>0.9999714611868088</v>
      </c>
    </row>
    <row r="269" spans="1:18">
      <c r="A269" s="40">
        <v>41808.760416666664</v>
      </c>
      <c r="B269" s="16">
        <v>0.76041666666424135</v>
      </c>
      <c r="C269" s="41">
        <v>3.9093868000000001</v>
      </c>
      <c r="D269" s="42">
        <v>1.3698156994154889</v>
      </c>
      <c r="E269" s="41">
        <v>1.6016149</v>
      </c>
      <c r="F269" s="42">
        <v>0.56118921978651193</v>
      </c>
      <c r="G269" s="41">
        <v>4.3399289000000003</v>
      </c>
      <c r="H269" s="42">
        <v>1.5206729622269715</v>
      </c>
      <c r="I269" s="41">
        <v>3.5520547000000002</v>
      </c>
      <c r="J269" s="42">
        <v>1.244610100464759</v>
      </c>
      <c r="K269" s="41">
        <v>4.5218179999999997</v>
      </c>
      <c r="L269" s="42">
        <v>1.5843994935026271</v>
      </c>
      <c r="M269" s="41">
        <v>2.5043154000000003</v>
      </c>
      <c r="N269" s="42">
        <v>0.87748796788928785</v>
      </c>
      <c r="O269" s="41">
        <v>3.3157274000000001</v>
      </c>
      <c r="P269" s="42">
        <v>1.1618088775798585</v>
      </c>
      <c r="Q269" s="5">
        <v>2.8538813000000003</v>
      </c>
      <c r="R269" s="50">
        <v>0.9999714611868088</v>
      </c>
    </row>
    <row r="270" spans="1:18">
      <c r="A270" s="40">
        <v>41808.770833333336</v>
      </c>
      <c r="B270" s="16">
        <v>0.77083333333575865</v>
      </c>
      <c r="C270" s="41">
        <v>3.6356551000000001</v>
      </c>
      <c r="D270" s="42">
        <v>1.2739024528450313</v>
      </c>
      <c r="E270" s="41">
        <v>1.4110054000000001</v>
      </c>
      <c r="F270" s="42">
        <v>0.49440163146618787</v>
      </c>
      <c r="G270" s="41">
        <v>4.3923375</v>
      </c>
      <c r="H270" s="42">
        <v>1.5390364752808763</v>
      </c>
      <c r="I270" s="41">
        <v>3.5270929999999998</v>
      </c>
      <c r="J270" s="42">
        <v>1.2358637306679281</v>
      </c>
      <c r="K270" s="41">
        <v>4.3725009000000004</v>
      </c>
      <c r="L270" s="42">
        <v>1.5320802852524762</v>
      </c>
      <c r="M270" s="41">
        <v>2.3675354999999998</v>
      </c>
      <c r="N270" s="42">
        <v>0.82956160985183769</v>
      </c>
      <c r="O270" s="41">
        <v>3.4360258999999997</v>
      </c>
      <c r="P270" s="42">
        <v>1.2039606736712802</v>
      </c>
      <c r="Q270" s="5">
        <v>2.8538813000000003</v>
      </c>
      <c r="R270" s="50">
        <v>0.9999714611868088</v>
      </c>
    </row>
    <row r="271" spans="1:18">
      <c r="A271" s="40">
        <v>41808.78125</v>
      </c>
      <c r="B271" s="16">
        <v>0.78125</v>
      </c>
      <c r="C271" s="41">
        <v>3.3295732999999998</v>
      </c>
      <c r="D271" s="42">
        <v>1.166654007911071</v>
      </c>
      <c r="E271" s="41">
        <v>1.2773312000000001</v>
      </c>
      <c r="F271" s="42">
        <v>0.44756358069406643</v>
      </c>
      <c r="G271" s="41">
        <v>4.4222852000000001</v>
      </c>
      <c r="H271" s="42">
        <v>1.549529886283735</v>
      </c>
      <c r="I271" s="41">
        <v>3.4921464999999996</v>
      </c>
      <c r="J271" s="42">
        <v>1.2236187709053739</v>
      </c>
      <c r="K271" s="41">
        <v>4.1584798000000003</v>
      </c>
      <c r="L271" s="42">
        <v>1.4570894469571545</v>
      </c>
      <c r="M271" s="41">
        <v>2.2133472999999997</v>
      </c>
      <c r="N271" s="42">
        <v>0.77553555135676666</v>
      </c>
      <c r="O271" s="41">
        <v>3.5462994999999999</v>
      </c>
      <c r="P271" s="42">
        <v>1.242599811328583</v>
      </c>
      <c r="Q271" s="5">
        <v>2.8538813000000003</v>
      </c>
      <c r="R271" s="50">
        <v>0.9999714611868088</v>
      </c>
    </row>
    <row r="272" spans="1:18">
      <c r="A272" s="40">
        <v>41808.791666666664</v>
      </c>
      <c r="B272" s="16">
        <v>0.79166666666424135</v>
      </c>
      <c r="C272" s="41">
        <v>3.0234914000000002</v>
      </c>
      <c r="D272" s="42">
        <v>1.0594055279379659</v>
      </c>
      <c r="E272" s="41">
        <v>1.170887</v>
      </c>
      <c r="F272" s="42">
        <v>0.41026663899553484</v>
      </c>
      <c r="G272" s="41">
        <v>4.4422504000000007</v>
      </c>
      <c r="H272" s="42">
        <v>1.5565255169783889</v>
      </c>
      <c r="I272" s="41">
        <v>3.4572001000000001</v>
      </c>
      <c r="J272" s="42">
        <v>1.211373846181979</v>
      </c>
      <c r="K272" s="41">
        <v>3.8747774000000001</v>
      </c>
      <c r="L272" s="42">
        <v>1.3576829828169614</v>
      </c>
      <c r="M272" s="41">
        <v>2.0541852</v>
      </c>
      <c r="N272" s="42">
        <v>0.71976668626333973</v>
      </c>
      <c r="O272" s="41">
        <v>3.6465483000000001</v>
      </c>
      <c r="P272" s="42">
        <v>1.2777263255911029</v>
      </c>
      <c r="Q272" s="5">
        <v>2.8538813000000003</v>
      </c>
      <c r="R272" s="50">
        <v>0.9999714611868088</v>
      </c>
    </row>
    <row r="273" spans="1:18">
      <c r="A273" s="40">
        <v>41808.802083333336</v>
      </c>
      <c r="B273" s="16">
        <v>0.80208333333575865</v>
      </c>
      <c r="C273" s="41">
        <v>2.7398058000000001</v>
      </c>
      <c r="D273" s="42">
        <v>0.96000451993893576</v>
      </c>
      <c r="E273" s="41">
        <v>1.071869</v>
      </c>
      <c r="F273" s="42">
        <v>0.3755717606169553</v>
      </c>
      <c r="G273" s="41">
        <v>4.4697024999999995</v>
      </c>
      <c r="H273" s="42">
        <v>1.5661444916639762</v>
      </c>
      <c r="I273" s="41">
        <v>3.4247498999999997</v>
      </c>
      <c r="J273" s="42">
        <v>1.2000035689500144</v>
      </c>
      <c r="K273" s="41">
        <v>3.5263710000000001</v>
      </c>
      <c r="L273" s="42">
        <v>1.2356048886315976</v>
      </c>
      <c r="M273" s="41">
        <v>1.9049707999999999</v>
      </c>
      <c r="N273" s="42">
        <v>0.66748339932758893</v>
      </c>
      <c r="O273" s="41">
        <v>3.7367721000000005</v>
      </c>
      <c r="P273" s="42">
        <v>1.3093401463801673</v>
      </c>
      <c r="Q273" s="5">
        <v>2.8538813000000003</v>
      </c>
      <c r="R273" s="50">
        <v>0.9999714611868088</v>
      </c>
    </row>
    <row r="274" spans="1:18">
      <c r="A274" s="40">
        <v>41808.8125</v>
      </c>
      <c r="B274" s="16">
        <v>0.8125</v>
      </c>
      <c r="C274" s="41">
        <v>2.5009125999999999</v>
      </c>
      <c r="D274" s="42">
        <v>0.87629838580976649</v>
      </c>
      <c r="E274" s="41">
        <v>0.98275290000000004</v>
      </c>
      <c r="F274" s="42">
        <v>0.34434640511519471</v>
      </c>
      <c r="G274" s="41">
        <v>4.4971546</v>
      </c>
      <c r="H274" s="42">
        <v>1.5757634663495643</v>
      </c>
      <c r="I274" s="41">
        <v>3.3922995999999999</v>
      </c>
      <c r="J274" s="42">
        <v>1.1886332566788913</v>
      </c>
      <c r="K274" s="41">
        <v>3.1655214999999997</v>
      </c>
      <c r="L274" s="42">
        <v>1.1091668575054714</v>
      </c>
      <c r="M274" s="41">
        <v>1.7706778000000001</v>
      </c>
      <c r="N274" s="42">
        <v>0.62042842706979917</v>
      </c>
      <c r="O274" s="41">
        <v>3.8144648999999999</v>
      </c>
      <c r="P274" s="42">
        <v>1.3365631879257527</v>
      </c>
      <c r="Q274" s="5">
        <v>2.8538813000000003</v>
      </c>
      <c r="R274" s="50">
        <v>0.9999714611868088</v>
      </c>
    </row>
    <row r="275" spans="1:18">
      <c r="A275" s="40">
        <v>41808.822916666664</v>
      </c>
      <c r="B275" s="16">
        <v>0.82291666666424135</v>
      </c>
      <c r="C275" s="41">
        <v>2.3192542999999999</v>
      </c>
      <c r="D275" s="42">
        <v>0.8126468711351047</v>
      </c>
      <c r="E275" s="41">
        <v>0.90353860000000008</v>
      </c>
      <c r="F275" s="42">
        <v>0.31659053745129206</v>
      </c>
      <c r="G275" s="41">
        <v>4.5221111000000001</v>
      </c>
      <c r="H275" s="42">
        <v>1.584508004717881</v>
      </c>
      <c r="I275" s="41">
        <v>3.3523608000000005</v>
      </c>
      <c r="J275" s="42">
        <v>1.1746390369726347</v>
      </c>
      <c r="K275" s="41">
        <v>2.8420011999999999</v>
      </c>
      <c r="L275" s="42">
        <v>0.99580860216263867</v>
      </c>
      <c r="M275" s="41">
        <v>1.6587669999999999</v>
      </c>
      <c r="N275" s="42">
        <v>0.58121596186798596</v>
      </c>
      <c r="O275" s="41">
        <v>3.8721079999999999</v>
      </c>
      <c r="P275" s="42">
        <v>1.356760947642436</v>
      </c>
      <c r="Q275" s="5">
        <v>2.8538813000000003</v>
      </c>
      <c r="R275" s="50">
        <v>0.9999714611868088</v>
      </c>
    </row>
    <row r="276" spans="1:18">
      <c r="A276" s="40">
        <v>41808.833333333336</v>
      </c>
      <c r="B276" s="16">
        <v>0.83333333333575865</v>
      </c>
      <c r="C276" s="41">
        <v>2.2097615999999998</v>
      </c>
      <c r="D276" s="42">
        <v>0.77428156549909288</v>
      </c>
      <c r="E276" s="41">
        <v>0.84412780000000009</v>
      </c>
      <c r="F276" s="42">
        <v>0.29577361042414435</v>
      </c>
      <c r="G276" s="41">
        <v>4.5395805999999999</v>
      </c>
      <c r="H276" s="42">
        <v>1.5906291640561421</v>
      </c>
      <c r="I276" s="41">
        <v>3.3049334999999997</v>
      </c>
      <c r="J276" s="42">
        <v>1.1580209098312442</v>
      </c>
      <c r="K276" s="41">
        <v>2.6205141999999997</v>
      </c>
      <c r="L276" s="42">
        <v>0.91820178768726246</v>
      </c>
      <c r="M276" s="41">
        <v>1.579186</v>
      </c>
      <c r="N276" s="42">
        <v>0.55333154684079044</v>
      </c>
      <c r="O276" s="41">
        <v>3.9071950000000002</v>
      </c>
      <c r="P276" s="42">
        <v>1.369055199602849</v>
      </c>
      <c r="Q276" s="5">
        <v>2.8538813000000003</v>
      </c>
      <c r="R276" s="50">
        <v>0.9999714611868088</v>
      </c>
    </row>
    <row r="277" spans="1:18">
      <c r="A277" s="40">
        <v>41808.84375</v>
      </c>
      <c r="B277" s="16">
        <v>0.84375</v>
      </c>
      <c r="C277" s="41">
        <v>2.1749230000000002</v>
      </c>
      <c r="D277" s="42">
        <v>0.76207441801866038</v>
      </c>
      <c r="E277" s="41">
        <v>0.80452060000000003</v>
      </c>
      <c r="F277" s="42">
        <v>0.28189565907271247</v>
      </c>
      <c r="G277" s="41">
        <v>4.5445718999999993</v>
      </c>
      <c r="H277" s="42">
        <v>1.5923780717298053</v>
      </c>
      <c r="I277" s="41">
        <v>3.2450254000000003</v>
      </c>
      <c r="J277" s="42">
        <v>1.1370296153110186</v>
      </c>
      <c r="K277" s="41">
        <v>2.5334126000000001</v>
      </c>
      <c r="L277" s="42">
        <v>0.88768226414092166</v>
      </c>
      <c r="M277" s="41">
        <v>1.5319347000000001</v>
      </c>
      <c r="N277" s="42">
        <v>0.5367751469491765</v>
      </c>
      <c r="O277" s="41">
        <v>3.9172199000000001</v>
      </c>
      <c r="P277" s="42">
        <v>1.3725678580369682</v>
      </c>
      <c r="Q277" s="5">
        <v>2.8538813000000003</v>
      </c>
      <c r="R277" s="50">
        <v>0.9999714611868088</v>
      </c>
    </row>
    <row r="278" spans="1:18">
      <c r="A278" s="40">
        <v>41808.854166666664</v>
      </c>
      <c r="B278" s="16">
        <v>0.85416666666424135</v>
      </c>
      <c r="C278" s="41">
        <v>2.1923423</v>
      </c>
      <c r="D278" s="42">
        <v>0.76817799175887669</v>
      </c>
      <c r="E278" s="41">
        <v>0.78224159999999998</v>
      </c>
      <c r="F278" s="42">
        <v>0.27408932895701255</v>
      </c>
      <c r="G278" s="41">
        <v>4.5320936000000005</v>
      </c>
      <c r="H278" s="42">
        <v>1.5880057850260867</v>
      </c>
      <c r="I278" s="41">
        <v>3.1751325000000001</v>
      </c>
      <c r="J278" s="42">
        <v>1.1125397308250691</v>
      </c>
      <c r="K278" s="41">
        <v>2.5458556999999997</v>
      </c>
      <c r="L278" s="42">
        <v>0.89204220108168342</v>
      </c>
      <c r="M278" s="41">
        <v>1.5070657000000001</v>
      </c>
      <c r="N278" s="42">
        <v>0.52806128915257522</v>
      </c>
      <c r="O278" s="41">
        <v>3.9046888000000002</v>
      </c>
      <c r="P278" s="42">
        <v>1.3681770437541532</v>
      </c>
      <c r="Q278" s="5">
        <v>2.8538813000000003</v>
      </c>
      <c r="R278" s="50">
        <v>0.9999714611868088</v>
      </c>
    </row>
    <row r="279" spans="1:18">
      <c r="A279" s="40">
        <v>41808.864583333336</v>
      </c>
      <c r="B279" s="16">
        <v>0.86458333333575865</v>
      </c>
      <c r="C279" s="41">
        <v>2.2296693999999997</v>
      </c>
      <c r="D279" s="42">
        <v>0.78125708835623853</v>
      </c>
      <c r="E279" s="41">
        <v>0.76738890000000004</v>
      </c>
      <c r="F279" s="42">
        <v>0.26888509720022563</v>
      </c>
      <c r="G279" s="41">
        <v>4.4996501999999996</v>
      </c>
      <c r="H279" s="42">
        <v>1.5766379026668349</v>
      </c>
      <c r="I279" s="41">
        <v>3.0977511</v>
      </c>
      <c r="J279" s="42">
        <v>1.0854259389039864</v>
      </c>
      <c r="K279" s="41">
        <v>2.5931394000000001</v>
      </c>
      <c r="L279" s="42">
        <v>0.90860993342538476</v>
      </c>
      <c r="M279" s="41">
        <v>1.4946310999999999</v>
      </c>
      <c r="N279" s="42">
        <v>0.5237043252152388</v>
      </c>
      <c r="O279" s="41">
        <v>3.8796266000000004</v>
      </c>
      <c r="P279" s="42">
        <v>1.3593954151885232</v>
      </c>
      <c r="Q279" s="5">
        <v>2.8538813000000003</v>
      </c>
      <c r="R279" s="50">
        <v>0.9999714611868088</v>
      </c>
    </row>
    <row r="280" spans="1:18">
      <c r="A280" s="40">
        <v>41808.875</v>
      </c>
      <c r="B280" s="16">
        <v>0.875</v>
      </c>
      <c r="C280" s="41">
        <v>2.2545541</v>
      </c>
      <c r="D280" s="42">
        <v>0.78997647440809837</v>
      </c>
      <c r="E280" s="41">
        <v>0.75006079999999997</v>
      </c>
      <c r="F280" s="42">
        <v>0.26281351100345468</v>
      </c>
      <c r="G280" s="41">
        <v>4.4422504000000007</v>
      </c>
      <c r="H280" s="42">
        <v>1.5565255169783889</v>
      </c>
      <c r="I280" s="41">
        <v>3.0203698000000001</v>
      </c>
      <c r="J280" s="42">
        <v>1.0583121820220629</v>
      </c>
      <c r="K280" s="41">
        <v>2.6205141999999997</v>
      </c>
      <c r="L280" s="42">
        <v>0.91820178768726246</v>
      </c>
      <c r="M280" s="41">
        <v>1.4772228000000001</v>
      </c>
      <c r="N280" s="42">
        <v>0.51760462475761793</v>
      </c>
      <c r="O280" s="41">
        <v>3.8495520000000001</v>
      </c>
      <c r="P280" s="42">
        <v>1.348857474925502</v>
      </c>
      <c r="Q280" s="5">
        <v>2.8538813000000003</v>
      </c>
      <c r="R280" s="50">
        <v>0.9999714611868088</v>
      </c>
    </row>
    <row r="281" spans="1:18">
      <c r="A281" s="40">
        <v>41808.885416666664</v>
      </c>
      <c r="B281" s="16">
        <v>0.88541666666424135</v>
      </c>
      <c r="C281" s="41">
        <v>2.2446001999999998</v>
      </c>
      <c r="D281" s="42">
        <v>0.78648871297952538</v>
      </c>
      <c r="E281" s="41">
        <v>0.72530629999999996</v>
      </c>
      <c r="F281" s="42">
        <v>0.25413979140880982</v>
      </c>
      <c r="G281" s="41">
        <v>4.3573984000000001</v>
      </c>
      <c r="H281" s="42">
        <v>1.5267941215652325</v>
      </c>
      <c r="I281" s="41">
        <v>2.9404922</v>
      </c>
      <c r="J281" s="42">
        <v>1.0303237426095495</v>
      </c>
      <c r="K281" s="41">
        <v>2.5806963000000001</v>
      </c>
      <c r="L281" s="42">
        <v>0.90424999648462279</v>
      </c>
      <c r="M281" s="41">
        <v>1.4498668000000001</v>
      </c>
      <c r="N281" s="42">
        <v>0.5080193461423208</v>
      </c>
      <c r="O281" s="41">
        <v>3.8144648999999999</v>
      </c>
      <c r="P281" s="42">
        <v>1.3365631879257527</v>
      </c>
      <c r="Q281" s="5">
        <v>2.8538813000000003</v>
      </c>
      <c r="R281" s="50">
        <v>0.9999714611868088</v>
      </c>
    </row>
    <row r="282" spans="1:18">
      <c r="A282" s="40">
        <v>41808.895833333336</v>
      </c>
      <c r="B282" s="16">
        <v>0.89583333333575865</v>
      </c>
      <c r="C282" s="41">
        <v>2.2022962000000001</v>
      </c>
      <c r="D282" s="42">
        <v>0.77166575318744957</v>
      </c>
      <c r="E282" s="41">
        <v>0.69807639999999993</v>
      </c>
      <c r="F282" s="42">
        <v>0.2445987173741809</v>
      </c>
      <c r="G282" s="41">
        <v>4.2401029999999995</v>
      </c>
      <c r="H282" s="42">
        <v>1.4856948437928252</v>
      </c>
      <c r="I282" s="41">
        <v>2.8681031999999997</v>
      </c>
      <c r="J282" s="42">
        <v>1.0049592456713283</v>
      </c>
      <c r="K282" s="41">
        <v>2.4886175000000001</v>
      </c>
      <c r="L282" s="42">
        <v>0.87198651217757428</v>
      </c>
      <c r="M282" s="41">
        <v>1.4175369999999998</v>
      </c>
      <c r="N282" s="42">
        <v>0.49669129596770323</v>
      </c>
      <c r="O282" s="41">
        <v>3.7593280999999998</v>
      </c>
      <c r="P282" s="42">
        <v>1.3172436190971013</v>
      </c>
      <c r="Q282" s="5">
        <v>2.8538813000000003</v>
      </c>
      <c r="R282" s="50">
        <v>0.9999714611868088</v>
      </c>
    </row>
    <row r="283" spans="1:18">
      <c r="A283" s="40">
        <v>41808.90625</v>
      </c>
      <c r="B283" s="16">
        <v>0.90625</v>
      </c>
      <c r="C283" s="41">
        <v>2.1475499</v>
      </c>
      <c r="D283" s="42">
        <v>0.7524831178890159</v>
      </c>
      <c r="E283" s="41">
        <v>0.67332190000000003</v>
      </c>
      <c r="F283" s="42">
        <v>0.23592499777953607</v>
      </c>
      <c r="G283" s="41">
        <v>4.0828772999999998</v>
      </c>
      <c r="H283" s="42">
        <v>1.4306043396702328</v>
      </c>
      <c r="I283" s="41">
        <v>2.8007065</v>
      </c>
      <c r="J283" s="42">
        <v>0.98134400867681004</v>
      </c>
      <c r="K283" s="41">
        <v>2.3716525000000002</v>
      </c>
      <c r="L283" s="42">
        <v>0.83100315398900171</v>
      </c>
      <c r="M283" s="41">
        <v>1.3876941</v>
      </c>
      <c r="N283" s="42">
        <v>0.48623463157274605</v>
      </c>
      <c r="O283" s="41">
        <v>3.6615856</v>
      </c>
      <c r="P283" s="42">
        <v>1.2829952957226136</v>
      </c>
      <c r="Q283" s="5">
        <v>2.8538813000000003</v>
      </c>
      <c r="R283" s="50">
        <v>0.9999714611868088</v>
      </c>
    </row>
    <row r="284" spans="1:18">
      <c r="A284" s="40">
        <v>41808.916666666664</v>
      </c>
      <c r="B284" s="16">
        <v>0.91666666666424135</v>
      </c>
      <c r="C284" s="41">
        <v>2.0928035</v>
      </c>
      <c r="D284" s="42">
        <v>0.73330044755143764</v>
      </c>
      <c r="E284" s="41">
        <v>0.65599379999999996</v>
      </c>
      <c r="F284" s="42">
        <v>0.22985341158276507</v>
      </c>
      <c r="G284" s="41">
        <v>3.8807299999999998</v>
      </c>
      <c r="H284" s="42">
        <v>1.359773701523791</v>
      </c>
      <c r="I284" s="41">
        <v>2.7482869000000001</v>
      </c>
      <c r="J284" s="42">
        <v>0.96297662159171749</v>
      </c>
      <c r="K284" s="41">
        <v>2.2621533</v>
      </c>
      <c r="L284" s="42">
        <v>0.79263573694149059</v>
      </c>
      <c r="M284" s="41">
        <v>1.3777465</v>
      </c>
      <c r="N284" s="42">
        <v>0.48274908845410552</v>
      </c>
      <c r="O284" s="41">
        <v>3.5011876000000002</v>
      </c>
      <c r="P284" s="42">
        <v>1.226792900934051</v>
      </c>
      <c r="Q284" s="5">
        <v>2.8538813000000003</v>
      </c>
      <c r="R284" s="50">
        <v>0.9999714611868088</v>
      </c>
    </row>
    <row r="285" spans="1:18">
      <c r="A285" s="40">
        <v>41808.927083333336</v>
      </c>
      <c r="B285" s="16">
        <v>0.92708333333575865</v>
      </c>
      <c r="C285" s="41">
        <v>2.0504994999999999</v>
      </c>
      <c r="D285" s="42">
        <v>0.7184774877593616</v>
      </c>
      <c r="E285" s="41">
        <v>0.64856740000000002</v>
      </c>
      <c r="F285" s="42">
        <v>0.22725127818489116</v>
      </c>
      <c r="G285" s="41">
        <v>3.633661</v>
      </c>
      <c r="H285" s="42">
        <v>1.2732028943143792</v>
      </c>
      <c r="I285" s="41">
        <v>2.7083480999999998</v>
      </c>
      <c r="J285" s="42">
        <v>0.94898240188546057</v>
      </c>
      <c r="K285" s="41">
        <v>2.1775403</v>
      </c>
      <c r="L285" s="42">
        <v>0.7629881937755032</v>
      </c>
      <c r="M285" s="41">
        <v>1.392668</v>
      </c>
      <c r="N285" s="42">
        <v>0.48797743817110201</v>
      </c>
      <c r="O285" s="41">
        <v>3.265603</v>
      </c>
      <c r="P285" s="42">
        <v>1.1442456204485985</v>
      </c>
      <c r="Q285" s="5">
        <v>2.8538813000000003</v>
      </c>
      <c r="R285" s="50">
        <v>0.9999714611868088</v>
      </c>
    </row>
    <row r="286" spans="1:18">
      <c r="A286" s="40">
        <v>41808.9375</v>
      </c>
      <c r="B286" s="16">
        <v>0.9375</v>
      </c>
      <c r="C286" s="41">
        <v>2.0206378999999997</v>
      </c>
      <c r="D286" s="42">
        <v>0.70801423851278766</v>
      </c>
      <c r="E286" s="41">
        <v>0.64856740000000002</v>
      </c>
      <c r="F286" s="42">
        <v>0.22725127818489116</v>
      </c>
      <c r="G286" s="41">
        <v>3.3516530000000002</v>
      </c>
      <c r="H286" s="42">
        <v>1.174389768428445</v>
      </c>
      <c r="I286" s="41">
        <v>2.6758978</v>
      </c>
      <c r="J286" s="42">
        <v>0.93761208961433717</v>
      </c>
      <c r="K286" s="41">
        <v>2.1203021</v>
      </c>
      <c r="L286" s="42">
        <v>0.74293250487139395</v>
      </c>
      <c r="M286" s="41">
        <v>1.4349453999999999</v>
      </c>
      <c r="N286" s="42">
        <v>0.50279103146435999</v>
      </c>
      <c r="O286" s="41">
        <v>2.9748816000000002</v>
      </c>
      <c r="P286" s="42">
        <v>1.042378771134495</v>
      </c>
      <c r="Q286" s="5">
        <v>2.8538813000000003</v>
      </c>
      <c r="R286" s="50">
        <v>0.9999714611868088</v>
      </c>
    </row>
    <row r="287" spans="1:18">
      <c r="A287" s="40">
        <v>41808.947916666664</v>
      </c>
      <c r="B287" s="16">
        <v>0.94791666666424135</v>
      </c>
      <c r="C287" s="41">
        <v>1.9982416000000001</v>
      </c>
      <c r="D287" s="42">
        <v>0.70016676653871279</v>
      </c>
      <c r="E287" s="41">
        <v>0.6535183</v>
      </c>
      <c r="F287" s="42">
        <v>0.22898602210382013</v>
      </c>
      <c r="G287" s="41">
        <v>3.0546709999999999</v>
      </c>
      <c r="H287" s="42">
        <v>1.0703298844823992</v>
      </c>
      <c r="I287" s="41">
        <v>2.6459438</v>
      </c>
      <c r="J287" s="42">
        <v>0.92711645987380387</v>
      </c>
      <c r="K287" s="41">
        <v>2.075507</v>
      </c>
      <c r="L287" s="42">
        <v>0.72723675290804657</v>
      </c>
      <c r="M287" s="41">
        <v>1.4971179999999999</v>
      </c>
      <c r="N287" s="42">
        <v>0.52457571099489897</v>
      </c>
      <c r="O287" s="41">
        <v>2.6666167000000001</v>
      </c>
      <c r="P287" s="42">
        <v>0.93436479584018473</v>
      </c>
      <c r="Q287" s="5">
        <v>2.8538813000000003</v>
      </c>
      <c r="R287" s="50">
        <v>0.9999714611868088</v>
      </c>
    </row>
    <row r="288" spans="1:18">
      <c r="A288" s="40">
        <v>41808.958333333336</v>
      </c>
      <c r="B288" s="16">
        <v>0.95833333333575865</v>
      </c>
      <c r="C288" s="41">
        <v>1.9758454000000001</v>
      </c>
      <c r="D288" s="42">
        <v>0.6923193296037824</v>
      </c>
      <c r="E288" s="41">
        <v>0.65599379999999996</v>
      </c>
      <c r="F288" s="42">
        <v>0.22985341158276507</v>
      </c>
      <c r="G288" s="41">
        <v>2.7576890999999999</v>
      </c>
      <c r="H288" s="42">
        <v>0.96627003557547475</v>
      </c>
      <c r="I288" s="41">
        <v>2.6109973000000002</v>
      </c>
      <c r="J288" s="42">
        <v>0.91487150011124962</v>
      </c>
      <c r="K288" s="41">
        <v>2.0381776999999999</v>
      </c>
      <c r="L288" s="42">
        <v>0.71415694208576053</v>
      </c>
      <c r="M288" s="41">
        <v>1.579186</v>
      </c>
      <c r="N288" s="42">
        <v>0.55333154684079044</v>
      </c>
      <c r="O288" s="41">
        <v>2.3733890999999998</v>
      </c>
      <c r="P288" s="42">
        <v>0.83161979067738512</v>
      </c>
      <c r="Q288" s="5">
        <v>2.8538813000000003</v>
      </c>
      <c r="R288" s="50">
        <v>0.9999714611868088</v>
      </c>
    </row>
    <row r="289" spans="1:18">
      <c r="A289" s="40">
        <v>41808.96875</v>
      </c>
      <c r="B289" s="16">
        <v>0.96875</v>
      </c>
      <c r="C289" s="41">
        <v>1.9509607</v>
      </c>
      <c r="D289" s="42">
        <v>0.68359994355192266</v>
      </c>
      <c r="E289" s="41">
        <v>0.6535183</v>
      </c>
      <c r="F289" s="42">
        <v>0.22898602210382013</v>
      </c>
      <c r="G289" s="41">
        <v>2.4756811000000001</v>
      </c>
      <c r="H289" s="42">
        <v>0.8674569096895407</v>
      </c>
      <c r="I289" s="41">
        <v>2.5685624000000002</v>
      </c>
      <c r="J289" s="42">
        <v>0.90000266795272121</v>
      </c>
      <c r="K289" s="41">
        <v>1.9958711999999998</v>
      </c>
      <c r="L289" s="42">
        <v>0.699333170502767</v>
      </c>
      <c r="M289" s="41">
        <v>1.6736884000000001</v>
      </c>
      <c r="N289" s="42">
        <v>0.58644427654594689</v>
      </c>
      <c r="O289" s="41">
        <v>2.1177548000000002</v>
      </c>
      <c r="P289" s="42">
        <v>0.74204722836303061</v>
      </c>
      <c r="Q289" s="5">
        <v>2.8538813000000003</v>
      </c>
      <c r="R289" s="50">
        <v>0.9999714611868088</v>
      </c>
    </row>
    <row r="290" spans="1:18">
      <c r="A290" s="40">
        <v>41808.979166666664</v>
      </c>
      <c r="B290" s="16">
        <v>0.97916666666424135</v>
      </c>
      <c r="C290" s="41">
        <v>1.9210990999999999</v>
      </c>
      <c r="D290" s="42">
        <v>0.67313669430534884</v>
      </c>
      <c r="E290" s="41">
        <v>0.64361650000000004</v>
      </c>
      <c r="F290" s="42">
        <v>0.22551653426596219</v>
      </c>
      <c r="G290" s="41">
        <v>2.2136382999999999</v>
      </c>
      <c r="H290" s="42">
        <v>0.7756394144982599</v>
      </c>
      <c r="I290" s="41">
        <v>2.5236312999999999</v>
      </c>
      <c r="J290" s="42">
        <v>0.88425918830276196</v>
      </c>
      <c r="K290" s="41">
        <v>1.9560534000000001</v>
      </c>
      <c r="L290" s="42">
        <v>0.68538141433912025</v>
      </c>
      <c r="M290" s="41">
        <v>1.7557563999999999</v>
      </c>
      <c r="N290" s="42">
        <v>0.61520011239183825</v>
      </c>
      <c r="O290" s="41">
        <v>1.9047262</v>
      </c>
      <c r="P290" s="42">
        <v>0.66740342059451241</v>
      </c>
      <c r="Q290" s="5">
        <v>2.8538813000000003</v>
      </c>
      <c r="R290" s="50">
        <v>0.9999714611868088</v>
      </c>
    </row>
    <row r="291" spans="1:18">
      <c r="A291" s="40">
        <v>41808.989583333336</v>
      </c>
      <c r="B291" s="16">
        <v>0.98958333333575865</v>
      </c>
      <c r="C291" s="41">
        <v>1.883772</v>
      </c>
      <c r="D291" s="42">
        <v>0.66005759770798689</v>
      </c>
      <c r="E291" s="41">
        <v>0.62876379999999998</v>
      </c>
      <c r="F291" s="42">
        <v>0.22031230250917522</v>
      </c>
      <c r="G291" s="41">
        <v>1.9640736000000001</v>
      </c>
      <c r="H291" s="42">
        <v>0.68819413593245549</v>
      </c>
      <c r="I291" s="41">
        <v>2.4836925000000001</v>
      </c>
      <c r="J291" s="42">
        <v>0.87026496859650515</v>
      </c>
      <c r="K291" s="41">
        <v>1.9162355000000002</v>
      </c>
      <c r="L291" s="42">
        <v>0.67142962313648047</v>
      </c>
      <c r="M291" s="41">
        <v>1.8005206999999999</v>
      </c>
      <c r="N291" s="42">
        <v>0.63088509146475635</v>
      </c>
      <c r="O291" s="41">
        <v>1.7217723</v>
      </c>
      <c r="P291" s="42">
        <v>0.60329758812835199</v>
      </c>
      <c r="Q291" s="5">
        <v>2.8538813000000003</v>
      </c>
      <c r="R291" s="50">
        <v>0.9999714611868088</v>
      </c>
    </row>
    <row r="292" spans="1:18">
      <c r="A292" s="40">
        <v>41809</v>
      </c>
      <c r="B292" s="16">
        <v>0</v>
      </c>
      <c r="C292" s="41">
        <v>1.8364910999999999</v>
      </c>
      <c r="D292" s="42">
        <v>0.64349077472119676</v>
      </c>
      <c r="E292" s="41">
        <v>0.60896020000000006</v>
      </c>
      <c r="F292" s="42">
        <v>0.21337332683345936</v>
      </c>
      <c r="G292" s="41">
        <v>1.7344742</v>
      </c>
      <c r="H292" s="42">
        <v>0.60774452310042604</v>
      </c>
      <c r="I292" s="41">
        <v>2.4612269000000002</v>
      </c>
      <c r="J292" s="42">
        <v>0.86239321125194612</v>
      </c>
      <c r="K292" s="41">
        <v>1.8813948</v>
      </c>
      <c r="L292" s="42">
        <v>0.65922179269454817</v>
      </c>
      <c r="M292" s="41">
        <v>1.7781385000000001</v>
      </c>
      <c r="N292" s="42">
        <v>0.62304258440877947</v>
      </c>
      <c r="O292" s="41">
        <v>1.5638805</v>
      </c>
      <c r="P292" s="42">
        <v>0.54797334918848517</v>
      </c>
      <c r="Q292" s="5">
        <v>2.8538813000000003</v>
      </c>
      <c r="R292" s="50">
        <v>0.9999714611868088</v>
      </c>
    </row>
    <row r="293" spans="1:18">
      <c r="A293" s="40">
        <v>41809.010416666664</v>
      </c>
      <c r="B293" s="16">
        <v>1.0416666664241347E-2</v>
      </c>
      <c r="C293" s="41">
        <v>1.7792563000000001</v>
      </c>
      <c r="D293" s="42">
        <v>0.62343619030583386</v>
      </c>
      <c r="E293" s="41">
        <v>0.5842058</v>
      </c>
      <c r="F293" s="42">
        <v>0.20469964227777543</v>
      </c>
      <c r="G293" s="41">
        <v>1.5173529000000001</v>
      </c>
      <c r="H293" s="42">
        <v>0.53166712689387285</v>
      </c>
      <c r="I293" s="41">
        <v>2.4587308000000001</v>
      </c>
      <c r="J293" s="42">
        <v>0.8615185987996743</v>
      </c>
      <c r="K293" s="41">
        <v>1.8540199999999998</v>
      </c>
      <c r="L293" s="42">
        <v>0.64962993843267036</v>
      </c>
      <c r="M293" s="41">
        <v>1.6761754</v>
      </c>
      <c r="N293" s="42">
        <v>0.58731569736464273</v>
      </c>
      <c r="O293" s="41">
        <v>1.4235321999999999</v>
      </c>
      <c r="P293" s="42">
        <v>0.49879623622882463</v>
      </c>
      <c r="Q293" s="5">
        <v>2.8538813000000003</v>
      </c>
      <c r="R293" s="50">
        <v>0.9999714611868088</v>
      </c>
    </row>
    <row r="294" spans="1:18">
      <c r="A294" s="40">
        <v>41809.020833333336</v>
      </c>
      <c r="B294" s="16">
        <v>2.0833333335758653E-2</v>
      </c>
      <c r="C294" s="41">
        <v>1.7170445000000001</v>
      </c>
      <c r="D294" s="42">
        <v>0.60163770765661206</v>
      </c>
      <c r="E294" s="41">
        <v>0.55697580000000002</v>
      </c>
      <c r="F294" s="42">
        <v>0.19515853320418558</v>
      </c>
      <c r="G294" s="41">
        <v>1.3226925</v>
      </c>
      <c r="H294" s="42">
        <v>0.4634598327383655</v>
      </c>
      <c r="I294" s="41">
        <v>2.4712116000000002</v>
      </c>
      <c r="J294" s="42">
        <v>0.86589176617851016</v>
      </c>
      <c r="K294" s="41">
        <v>1.8316224999999999</v>
      </c>
      <c r="L294" s="42">
        <v>0.64178207997049319</v>
      </c>
      <c r="M294" s="41">
        <v>1.5219871</v>
      </c>
      <c r="N294" s="42">
        <v>0.53328960383053603</v>
      </c>
      <c r="O294" s="41">
        <v>1.3032337000000001</v>
      </c>
      <c r="P294" s="42">
        <v>0.45664444013740274</v>
      </c>
      <c r="Q294" s="5">
        <v>2.8538813000000003</v>
      </c>
      <c r="R294" s="50">
        <v>0.9999714611868088</v>
      </c>
    </row>
    <row r="295" spans="1:18">
      <c r="A295" s="40">
        <v>41809.03125</v>
      </c>
      <c r="B295" s="16">
        <v>3.125E-2</v>
      </c>
      <c r="C295" s="41">
        <v>1.6498557999999999</v>
      </c>
      <c r="D295" s="42">
        <v>0.57809536181267618</v>
      </c>
      <c r="E295" s="41">
        <v>0.53222130000000001</v>
      </c>
      <c r="F295" s="42">
        <v>0.18648481360954067</v>
      </c>
      <c r="G295" s="41">
        <v>1.1479972999999999</v>
      </c>
      <c r="H295" s="42">
        <v>0.40224816927751167</v>
      </c>
      <c r="I295" s="41">
        <v>2.4811962999999997</v>
      </c>
      <c r="J295" s="42">
        <v>0.86939032110507419</v>
      </c>
      <c r="K295" s="41">
        <v>1.8117135000000002</v>
      </c>
      <c r="L295" s="42">
        <v>0.63480616684967683</v>
      </c>
      <c r="M295" s="41">
        <v>1.3578512999999999</v>
      </c>
      <c r="N295" s="42">
        <v>0.47577800221682442</v>
      </c>
      <c r="O295" s="41">
        <v>1.202985</v>
      </c>
      <c r="P295" s="42">
        <v>0.42151796091421934</v>
      </c>
      <c r="Q295" s="5">
        <v>2.8538813000000003</v>
      </c>
      <c r="R295" s="50">
        <v>0.9999714611868088</v>
      </c>
    </row>
    <row r="296" spans="1:18">
      <c r="A296" s="40">
        <v>41809.041666666664</v>
      </c>
      <c r="B296" s="16">
        <v>4.1666666664241347E-2</v>
      </c>
      <c r="C296" s="41">
        <v>1.5801786</v>
      </c>
      <c r="D296" s="42">
        <v>0.55368106685181107</v>
      </c>
      <c r="E296" s="41">
        <v>0.51489320000000005</v>
      </c>
      <c r="F296" s="42">
        <v>0.18041322741276974</v>
      </c>
      <c r="G296" s="41">
        <v>1.0007542</v>
      </c>
      <c r="H296" s="42">
        <v>0.35065548050224582</v>
      </c>
      <c r="I296" s="41">
        <v>2.4762040000000001</v>
      </c>
      <c r="J296" s="42">
        <v>0.86764106116137174</v>
      </c>
      <c r="K296" s="41">
        <v>1.7918046000000001</v>
      </c>
      <c r="L296" s="42">
        <v>0.62783028876785352</v>
      </c>
      <c r="M296" s="41">
        <v>1.2285321</v>
      </c>
      <c r="N296" s="42">
        <v>0.43046580151835484</v>
      </c>
      <c r="O296" s="41">
        <v>1.1277984000000001</v>
      </c>
      <c r="P296" s="42">
        <v>0.39517307521732947</v>
      </c>
      <c r="Q296" s="5">
        <v>2.8538813000000003</v>
      </c>
      <c r="R296" s="50">
        <v>0.9999714611868088</v>
      </c>
    </row>
    <row r="297" spans="1:18">
      <c r="A297" s="40">
        <v>41809.052083333336</v>
      </c>
      <c r="B297" s="16">
        <v>5.2083333335758653E-2</v>
      </c>
      <c r="C297" s="41">
        <v>1.5154783999999999</v>
      </c>
      <c r="D297" s="42">
        <v>0.53101067012480463</v>
      </c>
      <c r="E297" s="41">
        <v>0.50746690000000005</v>
      </c>
      <c r="F297" s="42">
        <v>0.17781112905385679</v>
      </c>
      <c r="G297" s="41">
        <v>0.88345879999999999</v>
      </c>
      <c r="H297" s="42">
        <v>0.30955620272983864</v>
      </c>
      <c r="I297" s="41">
        <v>2.4487461000000001</v>
      </c>
      <c r="J297" s="42">
        <v>0.85802004387311015</v>
      </c>
      <c r="K297" s="41">
        <v>1.7669184000000002</v>
      </c>
      <c r="L297" s="42">
        <v>0.61911041488632945</v>
      </c>
      <c r="M297" s="41">
        <v>1.1613856</v>
      </c>
      <c r="N297" s="42">
        <v>0.40693831538945985</v>
      </c>
      <c r="O297" s="41">
        <v>1.0776740999999999</v>
      </c>
      <c r="P297" s="42">
        <v>0.37760985312540596</v>
      </c>
      <c r="Q297" s="5">
        <v>2.8538813000000003</v>
      </c>
      <c r="R297" s="50">
        <v>0.9999714611868088</v>
      </c>
    </row>
    <row r="298" spans="1:18">
      <c r="A298" s="40">
        <v>41809.0625</v>
      </c>
      <c r="B298" s="16">
        <v>6.25E-2</v>
      </c>
      <c r="C298" s="41">
        <v>1.4582435999999999</v>
      </c>
      <c r="D298" s="42">
        <v>0.51095608570944162</v>
      </c>
      <c r="E298" s="41">
        <v>0.50746690000000005</v>
      </c>
      <c r="F298" s="42">
        <v>0.17781112905385679</v>
      </c>
      <c r="G298" s="41">
        <v>0.79111989999999999</v>
      </c>
      <c r="H298" s="42">
        <v>0.27720146332574835</v>
      </c>
      <c r="I298" s="41">
        <v>2.4063110999999999</v>
      </c>
      <c r="J298" s="42">
        <v>0.8431511766754225</v>
      </c>
      <c r="K298" s="41">
        <v>1.7420321999999999</v>
      </c>
      <c r="L298" s="42">
        <v>0.61039054100480539</v>
      </c>
      <c r="M298" s="41">
        <v>1.1439771999999999</v>
      </c>
      <c r="N298" s="42">
        <v>0.40083857989280319</v>
      </c>
      <c r="O298" s="41">
        <v>1.0475994</v>
      </c>
      <c r="P298" s="42">
        <v>0.36707187782304818</v>
      </c>
      <c r="Q298" s="5">
        <v>2.8538813000000003</v>
      </c>
      <c r="R298" s="50">
        <v>0.9999714611868088</v>
      </c>
    </row>
    <row r="299" spans="1:18">
      <c r="A299" s="40">
        <v>41809.072916666664</v>
      </c>
      <c r="B299" s="16">
        <v>7.2916666664241347E-2</v>
      </c>
      <c r="C299" s="41">
        <v>1.4084742000000001</v>
      </c>
      <c r="D299" s="42">
        <v>0.49351731360572226</v>
      </c>
      <c r="E299" s="41">
        <v>0.50994229999999996</v>
      </c>
      <c r="F299" s="42">
        <v>0.17867848349384077</v>
      </c>
      <c r="G299" s="41">
        <v>0.72623309999999996</v>
      </c>
      <c r="H299" s="42">
        <v>0.25446569860724594</v>
      </c>
      <c r="I299" s="41">
        <v>2.3663723999999999</v>
      </c>
      <c r="J299" s="42">
        <v>0.82915699200832493</v>
      </c>
      <c r="K299" s="41">
        <v>1.7196346999999998</v>
      </c>
      <c r="L299" s="42">
        <v>0.60254268254262822</v>
      </c>
      <c r="M299" s="41">
        <v>1.1414903000000001</v>
      </c>
      <c r="N299" s="42">
        <v>0.39996719411314308</v>
      </c>
      <c r="O299" s="41">
        <v>1.0275497</v>
      </c>
      <c r="P299" s="42">
        <v>0.36004659599414607</v>
      </c>
      <c r="Q299" s="5">
        <v>2.8538813000000003</v>
      </c>
      <c r="R299" s="50">
        <v>0.9999714611868088</v>
      </c>
    </row>
    <row r="300" spans="1:18">
      <c r="A300" s="40">
        <v>41809.083333333336</v>
      </c>
      <c r="B300" s="16">
        <v>8.3333333335758653E-2</v>
      </c>
      <c r="C300" s="41">
        <v>1.3711471</v>
      </c>
      <c r="D300" s="42">
        <v>0.4804382170083602</v>
      </c>
      <c r="E300" s="41">
        <v>0.51489320000000005</v>
      </c>
      <c r="F300" s="42">
        <v>0.18041322741276974</v>
      </c>
      <c r="G300" s="41">
        <v>0.6838071</v>
      </c>
      <c r="H300" s="42">
        <v>0.23960000090066796</v>
      </c>
      <c r="I300" s="41">
        <v>2.3389144000000002</v>
      </c>
      <c r="J300" s="42">
        <v>0.8195359396809041</v>
      </c>
      <c r="K300" s="41">
        <v>1.7022144000000001</v>
      </c>
      <c r="L300" s="42">
        <v>0.59643878484115875</v>
      </c>
      <c r="M300" s="41">
        <v>1.1265689000000001</v>
      </c>
      <c r="N300" s="42">
        <v>0.39473887943518232</v>
      </c>
      <c r="O300" s="41">
        <v>1.0125123999999999</v>
      </c>
      <c r="P300" s="42">
        <v>0.35477762586263534</v>
      </c>
      <c r="Q300" s="5">
        <v>2.8538813000000003</v>
      </c>
      <c r="R300" s="50">
        <v>0.9999714611868088</v>
      </c>
    </row>
    <row r="301" spans="1:18">
      <c r="A301" s="40">
        <v>41809.09375</v>
      </c>
      <c r="B301" s="16">
        <v>9.375E-2</v>
      </c>
      <c r="C301" s="41">
        <v>1.3487509</v>
      </c>
      <c r="D301" s="42">
        <v>0.47259078007342986</v>
      </c>
      <c r="E301" s="41">
        <v>0.51984410000000003</v>
      </c>
      <c r="F301" s="42">
        <v>0.18214797133169872</v>
      </c>
      <c r="G301" s="41">
        <v>0.66134630000000005</v>
      </c>
      <c r="H301" s="42">
        <v>0.23172993388874355</v>
      </c>
      <c r="I301" s="41">
        <v>2.3364183000000001</v>
      </c>
      <c r="J301" s="42">
        <v>0.81866132722863239</v>
      </c>
      <c r="K301" s="41">
        <v>1.6922599000000003</v>
      </c>
      <c r="L301" s="42">
        <v>0.59295082828075063</v>
      </c>
      <c r="M301" s="41">
        <v>1.0917522</v>
      </c>
      <c r="N301" s="42">
        <v>0.38253944348090474</v>
      </c>
      <c r="O301" s="41">
        <v>0.99496879999999999</v>
      </c>
      <c r="P301" s="42">
        <v>0.34863046484309257</v>
      </c>
      <c r="Q301" s="5">
        <v>2.8538813000000003</v>
      </c>
      <c r="R301" s="50">
        <v>0.9999714611868088</v>
      </c>
    </row>
    <row r="302" spans="1:18">
      <c r="A302" s="40">
        <v>41809.104166666664</v>
      </c>
      <c r="B302" s="16">
        <v>0.10416666666424135</v>
      </c>
      <c r="C302" s="41">
        <v>1.3363084999999999</v>
      </c>
      <c r="D302" s="42">
        <v>0.46823106952792759</v>
      </c>
      <c r="E302" s="41">
        <v>0.51984410000000003</v>
      </c>
      <c r="F302" s="42">
        <v>0.18214797133169872</v>
      </c>
      <c r="G302" s="41">
        <v>0.65385929999999992</v>
      </c>
      <c r="H302" s="42">
        <v>0.22910655485868764</v>
      </c>
      <c r="I302" s="41">
        <v>2.3488990999999997</v>
      </c>
      <c r="J302" s="42">
        <v>0.82303449460746814</v>
      </c>
      <c r="K302" s="41">
        <v>1.6897712999999999</v>
      </c>
      <c r="L302" s="42">
        <v>0.59207884790039667</v>
      </c>
      <c r="M302" s="41">
        <v>1.1016998</v>
      </c>
      <c r="N302" s="42">
        <v>0.38602498659954521</v>
      </c>
      <c r="O302" s="41">
        <v>0.97993149999999996</v>
      </c>
      <c r="P302" s="42">
        <v>0.34336149471158189</v>
      </c>
      <c r="Q302" s="5">
        <v>2.8538813000000003</v>
      </c>
      <c r="R302" s="50">
        <v>0.9999714611868088</v>
      </c>
    </row>
    <row r="303" spans="1:18">
      <c r="A303" s="40">
        <v>41809.114583333336</v>
      </c>
      <c r="B303" s="16">
        <v>0.11458333333575865</v>
      </c>
      <c r="C303" s="41">
        <v>1.3288430999999998</v>
      </c>
      <c r="D303" s="42">
        <v>0.46561525721628416</v>
      </c>
      <c r="E303" s="41">
        <v>0.51984410000000003</v>
      </c>
      <c r="F303" s="42">
        <v>0.18214797133169872</v>
      </c>
      <c r="G303" s="41">
        <v>0.65385929999999992</v>
      </c>
      <c r="H303" s="42">
        <v>0.22910655485868764</v>
      </c>
      <c r="I303" s="41">
        <v>2.3638762</v>
      </c>
      <c r="J303" s="42">
        <v>0.82828234451689409</v>
      </c>
      <c r="K303" s="41">
        <v>1.6847940000000001</v>
      </c>
      <c r="L303" s="42">
        <v>0.59033485210069614</v>
      </c>
      <c r="M303" s="41">
        <v>1.2434535</v>
      </c>
      <c r="N303" s="42">
        <v>0.4356941161963156</v>
      </c>
      <c r="O303" s="41">
        <v>0.96489420000000004</v>
      </c>
      <c r="P303" s="42">
        <v>0.33809252458007116</v>
      </c>
      <c r="Q303" s="5">
        <v>2.8538813000000003</v>
      </c>
      <c r="R303" s="50">
        <v>0.9999714611868088</v>
      </c>
    </row>
    <row r="304" spans="1:18">
      <c r="A304" s="40">
        <v>41809.125</v>
      </c>
      <c r="B304" s="16">
        <v>0.125</v>
      </c>
      <c r="C304" s="41">
        <v>1.3263547</v>
      </c>
      <c r="D304" s="42">
        <v>0.46474334313849952</v>
      </c>
      <c r="E304" s="41">
        <v>0.51489320000000005</v>
      </c>
      <c r="F304" s="42">
        <v>0.18041322741276974</v>
      </c>
      <c r="G304" s="41">
        <v>0.65885059999999995</v>
      </c>
      <c r="H304" s="42">
        <v>0.23085546253235104</v>
      </c>
      <c r="I304" s="41">
        <v>2.3713647</v>
      </c>
      <c r="J304" s="42">
        <v>0.83090625195202739</v>
      </c>
      <c r="K304" s="41">
        <v>1.6798168</v>
      </c>
      <c r="L304" s="42">
        <v>0.58859089133998854</v>
      </c>
      <c r="M304" s="41">
        <v>1.6040551000000001</v>
      </c>
      <c r="N304" s="42">
        <v>0.56204543967642751</v>
      </c>
      <c r="O304" s="41">
        <v>0.95486930000000003</v>
      </c>
      <c r="P304" s="42">
        <v>0.33457986614595192</v>
      </c>
      <c r="Q304" s="5">
        <v>2.8538813000000003</v>
      </c>
      <c r="R304" s="50">
        <v>0.9999714611868088</v>
      </c>
    </row>
    <row r="305" spans="1:18">
      <c r="A305" s="40">
        <v>41809.135416666664</v>
      </c>
      <c r="B305" s="16">
        <v>0.13541666666424135</v>
      </c>
      <c r="C305" s="41">
        <v>1.3213777</v>
      </c>
      <c r="D305" s="42">
        <v>0.46299944490464073</v>
      </c>
      <c r="E305" s="41">
        <v>0.50994229999999996</v>
      </c>
      <c r="F305" s="42">
        <v>0.17867848349384077</v>
      </c>
      <c r="G305" s="41">
        <v>0.66134630000000005</v>
      </c>
      <c r="H305" s="42">
        <v>0.23172993388874355</v>
      </c>
      <c r="I305" s="41">
        <v>2.3563877</v>
      </c>
      <c r="J305" s="42">
        <v>0.82565843708176068</v>
      </c>
      <c r="K305" s="41">
        <v>1.6673737</v>
      </c>
      <c r="L305" s="42">
        <v>0.58423095439922645</v>
      </c>
      <c r="M305" s="41">
        <v>2.2307556000000002</v>
      </c>
      <c r="N305" s="42">
        <v>0.78163525181438764</v>
      </c>
      <c r="O305" s="41">
        <v>0.95236310000000002</v>
      </c>
      <c r="P305" s="42">
        <v>0.3337017102972562</v>
      </c>
      <c r="Q305" s="5">
        <v>2.8538813000000003</v>
      </c>
      <c r="R305" s="50">
        <v>0.9999714611868088</v>
      </c>
    </row>
    <row r="306" spans="1:18">
      <c r="A306" s="40">
        <v>41809.145833333336</v>
      </c>
      <c r="B306" s="16">
        <v>0.14583333333575865</v>
      </c>
      <c r="C306" s="41">
        <v>1.3238661999999999</v>
      </c>
      <c r="D306" s="42">
        <v>0.46387139402157007</v>
      </c>
      <c r="E306" s="41">
        <v>0.50499139999999998</v>
      </c>
      <c r="F306" s="42">
        <v>0.17694373957491177</v>
      </c>
      <c r="G306" s="41">
        <v>0.66384189999999998</v>
      </c>
      <c r="H306" s="42">
        <v>0.23260437020601443</v>
      </c>
      <c r="I306" s="41">
        <v>2.3289298</v>
      </c>
      <c r="J306" s="42">
        <v>0.81603741979349909</v>
      </c>
      <c r="K306" s="41">
        <v>1.652442</v>
      </c>
      <c r="L306" s="42">
        <v>0.57899903707811062</v>
      </c>
      <c r="M306" s="41">
        <v>3.0116444000000002</v>
      </c>
      <c r="N306" s="42">
        <v>1.0552511574864545</v>
      </c>
      <c r="O306" s="41">
        <v>0.95486930000000003</v>
      </c>
      <c r="P306" s="42">
        <v>0.33457986614595192</v>
      </c>
      <c r="Q306" s="5">
        <v>2.8538813000000003</v>
      </c>
      <c r="R306" s="50">
        <v>0.9999714611868088</v>
      </c>
    </row>
    <row r="307" spans="1:18">
      <c r="A307" s="40">
        <v>41809.15625</v>
      </c>
      <c r="B307" s="16">
        <v>0.15625</v>
      </c>
      <c r="C307" s="41">
        <v>1.3462624000000001</v>
      </c>
      <c r="D307" s="42">
        <v>0.47171883095650047</v>
      </c>
      <c r="E307" s="41">
        <v>0.50746690000000005</v>
      </c>
      <c r="F307" s="42">
        <v>0.17781112905385679</v>
      </c>
      <c r="G307" s="41">
        <v>0.66134630000000005</v>
      </c>
      <c r="H307" s="42">
        <v>0.23172993388874355</v>
      </c>
      <c r="I307" s="41">
        <v>2.3014717999999998</v>
      </c>
      <c r="J307" s="42">
        <v>0.80641636746607814</v>
      </c>
      <c r="K307" s="41">
        <v>1.6399989000000001</v>
      </c>
      <c r="L307" s="42">
        <v>0.57463910013734876</v>
      </c>
      <c r="M307" s="41">
        <v>3.7950201999999997</v>
      </c>
      <c r="N307" s="42">
        <v>1.3297384839772173</v>
      </c>
      <c r="O307" s="41">
        <v>0.95737559999999999</v>
      </c>
      <c r="P307" s="42">
        <v>0.33545805703398401</v>
      </c>
      <c r="Q307" s="5">
        <v>2.8538813000000003</v>
      </c>
      <c r="R307" s="50">
        <v>0.9999714611868088</v>
      </c>
    </row>
    <row r="308" spans="1:18">
      <c r="A308" s="40">
        <v>41809.166666666664</v>
      </c>
      <c r="B308" s="16">
        <v>0.16666666666424135</v>
      </c>
      <c r="C308" s="41">
        <v>1.3960317999999998</v>
      </c>
      <c r="D308" s="42">
        <v>0.48915760306021988</v>
      </c>
      <c r="E308" s="41">
        <v>0.51489320000000005</v>
      </c>
      <c r="F308" s="42">
        <v>0.18041322741276974</v>
      </c>
      <c r="G308" s="41">
        <v>0.65885059999999995</v>
      </c>
      <c r="H308" s="42">
        <v>0.23085546253235104</v>
      </c>
      <c r="I308" s="41">
        <v>2.2790062999999998</v>
      </c>
      <c r="J308" s="42">
        <v>0.79854464516067802</v>
      </c>
      <c r="K308" s="41">
        <v>1.6350217</v>
      </c>
      <c r="L308" s="42">
        <v>0.57289513937664116</v>
      </c>
      <c r="M308" s="41">
        <v>4.4341552999999996</v>
      </c>
      <c r="N308" s="42">
        <v>1.5536852600525137</v>
      </c>
      <c r="O308" s="41">
        <v>0.95486930000000003</v>
      </c>
      <c r="P308" s="42">
        <v>0.33457986614595192</v>
      </c>
      <c r="Q308" s="5">
        <v>2.8538813000000003</v>
      </c>
      <c r="R308" s="50">
        <v>0.9999714611868088</v>
      </c>
    </row>
    <row r="309" spans="1:18">
      <c r="A309" s="40">
        <v>41809.177083333336</v>
      </c>
      <c r="B309" s="16">
        <v>0.17708333333575865</v>
      </c>
      <c r="C309" s="41">
        <v>1.4781514</v>
      </c>
      <c r="D309" s="42">
        <v>0.51793160856658738</v>
      </c>
      <c r="E309" s="41">
        <v>0.53469680000000008</v>
      </c>
      <c r="F309" s="42">
        <v>0.18735220308848569</v>
      </c>
      <c r="G309" s="41">
        <v>0.65635500000000002</v>
      </c>
      <c r="H309" s="42">
        <v>0.22998102621508013</v>
      </c>
      <c r="I309" s="41">
        <v>2.2715178000000003</v>
      </c>
      <c r="J309" s="42">
        <v>0.79592073772554484</v>
      </c>
      <c r="K309" s="41">
        <v>1.6375103</v>
      </c>
      <c r="L309" s="42">
        <v>0.5737671197569949</v>
      </c>
      <c r="M309" s="41">
        <v>4.8171390000000001</v>
      </c>
      <c r="N309" s="42">
        <v>1.6878790555495671</v>
      </c>
      <c r="O309" s="41">
        <v>0.94484449999999998</v>
      </c>
      <c r="P309" s="42">
        <v>0.33106724275116906</v>
      </c>
      <c r="Q309" s="5">
        <v>2.8538813000000003</v>
      </c>
      <c r="R309" s="50">
        <v>0.9999714611868088</v>
      </c>
    </row>
    <row r="310" spans="1:18">
      <c r="A310" s="40">
        <v>41809.1875</v>
      </c>
      <c r="B310" s="16">
        <v>0.1875</v>
      </c>
      <c r="C310" s="41">
        <v>1.5752017</v>
      </c>
      <c r="D310" s="42">
        <v>0.55193720365709709</v>
      </c>
      <c r="E310" s="41">
        <v>0.5545004</v>
      </c>
      <c r="F310" s="42">
        <v>0.19429117876420157</v>
      </c>
      <c r="G310" s="41">
        <v>0.65635500000000002</v>
      </c>
      <c r="H310" s="42">
        <v>0.22998102621508013</v>
      </c>
      <c r="I310" s="41">
        <v>2.2740138999999999</v>
      </c>
      <c r="J310" s="42">
        <v>0.79679535017781633</v>
      </c>
      <c r="K310" s="41">
        <v>1.6449761999999999</v>
      </c>
      <c r="L310" s="42">
        <v>0.57638309593704928</v>
      </c>
      <c r="M310" s="41">
        <v>4.9887356</v>
      </c>
      <c r="N310" s="42">
        <v>1.7480048495412945</v>
      </c>
      <c r="O310" s="41">
        <v>0.93231339999999996</v>
      </c>
      <c r="P310" s="42">
        <v>0.3266764284683541</v>
      </c>
      <c r="Q310" s="5">
        <v>2.8538813000000003</v>
      </c>
      <c r="R310" s="50">
        <v>0.9999714611868088</v>
      </c>
    </row>
    <row r="311" spans="1:18">
      <c r="A311" s="40">
        <v>41809.197916666664</v>
      </c>
      <c r="B311" s="16">
        <v>0.19791666666424135</v>
      </c>
      <c r="C311" s="41">
        <v>1.6722519999999998</v>
      </c>
      <c r="D311" s="42">
        <v>0.58594279874760646</v>
      </c>
      <c r="E311" s="41">
        <v>0.56687759999999998</v>
      </c>
      <c r="F311" s="42">
        <v>0.1986280210420435</v>
      </c>
      <c r="G311" s="41">
        <v>0.66384189999999998</v>
      </c>
      <c r="H311" s="42">
        <v>0.23260437020601443</v>
      </c>
      <c r="I311" s="41">
        <v>2.2740138999999999</v>
      </c>
      <c r="J311" s="42">
        <v>0.79679535017781633</v>
      </c>
      <c r="K311" s="41">
        <v>1.6549306000000001</v>
      </c>
      <c r="L311" s="42">
        <v>0.57987101745846448</v>
      </c>
      <c r="M311" s="41">
        <v>5.0334999000000007</v>
      </c>
      <c r="N311" s="42">
        <v>1.7636898286142129</v>
      </c>
      <c r="O311" s="41">
        <v>0.92479469999999997</v>
      </c>
      <c r="P311" s="42">
        <v>0.32404192588293051</v>
      </c>
      <c r="Q311" s="5">
        <v>2.8538813000000003</v>
      </c>
      <c r="R311" s="50">
        <v>0.9999714611868088</v>
      </c>
    </row>
    <row r="312" spans="1:18">
      <c r="A312" s="40">
        <v>41809.208333333336</v>
      </c>
      <c r="B312" s="16">
        <v>0.20833333333575865</v>
      </c>
      <c r="C312" s="41">
        <v>1.7444177000000001</v>
      </c>
      <c r="D312" s="42">
        <v>0.61122904282540114</v>
      </c>
      <c r="E312" s="41">
        <v>0.5619267</v>
      </c>
      <c r="F312" s="42">
        <v>0.19689327712311452</v>
      </c>
      <c r="G312" s="41">
        <v>0.6838071</v>
      </c>
      <c r="H312" s="42">
        <v>0.23960000090066796</v>
      </c>
      <c r="I312" s="41">
        <v>2.2640292</v>
      </c>
      <c r="J312" s="42">
        <v>0.79329679525125218</v>
      </c>
      <c r="K312" s="41">
        <v>1.6574193000000002</v>
      </c>
      <c r="L312" s="42">
        <v>0.58074303287781137</v>
      </c>
      <c r="M312" s="41">
        <v>5.0359867999999999</v>
      </c>
      <c r="N312" s="42">
        <v>1.7645612143938727</v>
      </c>
      <c r="O312" s="41">
        <v>0.92730089999999998</v>
      </c>
      <c r="P312" s="42">
        <v>0.32492008173162623</v>
      </c>
      <c r="Q312" s="5">
        <v>2.8538813000000003</v>
      </c>
      <c r="R312" s="50">
        <v>0.9999714611868088</v>
      </c>
    </row>
    <row r="313" spans="1:18">
      <c r="A313" s="40">
        <v>41809.21875</v>
      </c>
      <c r="B313" s="16">
        <v>0.21875</v>
      </c>
      <c r="C313" s="41">
        <v>1.7767678</v>
      </c>
      <c r="D313" s="42">
        <v>0.62256424118890441</v>
      </c>
      <c r="E313" s="41">
        <v>0.53469680000000008</v>
      </c>
      <c r="F313" s="42">
        <v>0.18735220308848569</v>
      </c>
      <c r="G313" s="41">
        <v>0.72124180000000004</v>
      </c>
      <c r="H313" s="42">
        <v>0.25271679093358257</v>
      </c>
      <c r="I313" s="41">
        <v>2.2415636999999999</v>
      </c>
      <c r="J313" s="42">
        <v>0.78542507294585218</v>
      </c>
      <c r="K313" s="41">
        <v>1.652442</v>
      </c>
      <c r="L313" s="42">
        <v>0.57899903707811062</v>
      </c>
      <c r="M313" s="41">
        <v>5.0683166000000002</v>
      </c>
      <c r="N313" s="42">
        <v>1.7758892645684903</v>
      </c>
      <c r="O313" s="41">
        <v>0.94233820000000001</v>
      </c>
      <c r="P313" s="42">
        <v>0.33018905186313696</v>
      </c>
      <c r="Q313" s="5">
        <v>2.8538813000000003</v>
      </c>
      <c r="R313" s="50">
        <v>0.9999714611868088</v>
      </c>
    </row>
    <row r="314" spans="1:18">
      <c r="A314" s="40">
        <v>41809.229166666664</v>
      </c>
      <c r="B314" s="16">
        <v>0.22916666666424135</v>
      </c>
      <c r="C314" s="41">
        <v>1.7817447000000002</v>
      </c>
      <c r="D314" s="42">
        <v>0.6243081043836185</v>
      </c>
      <c r="E314" s="41">
        <v>0.51241779999999992</v>
      </c>
      <c r="F314" s="42">
        <v>0.17954587297278571</v>
      </c>
      <c r="G314" s="41">
        <v>0.77864160000000004</v>
      </c>
      <c r="H314" s="42">
        <v>0.27282917662202916</v>
      </c>
      <c r="I314" s="41">
        <v>2.2215943</v>
      </c>
      <c r="J314" s="42">
        <v>0.77842796309272377</v>
      </c>
      <c r="K314" s="41">
        <v>1.6399989000000001</v>
      </c>
      <c r="L314" s="42">
        <v>0.57463910013734876</v>
      </c>
      <c r="M314" s="41">
        <v>5.1230285000000002</v>
      </c>
      <c r="N314" s="42">
        <v>1.7950597867600488</v>
      </c>
      <c r="O314" s="41">
        <v>0.96740040000000005</v>
      </c>
      <c r="P314" s="42">
        <v>0.33897068042876694</v>
      </c>
      <c r="Q314" s="5">
        <v>2.8538813000000003</v>
      </c>
      <c r="R314" s="50">
        <v>0.9999714611868088</v>
      </c>
    </row>
    <row r="315" spans="1:18">
      <c r="A315" s="40">
        <v>41809.239583333336</v>
      </c>
      <c r="B315" s="16">
        <v>0.23958333333575865</v>
      </c>
      <c r="C315" s="41">
        <v>1.7717908999999998</v>
      </c>
      <c r="D315" s="42">
        <v>0.62082037799419021</v>
      </c>
      <c r="E315" s="41">
        <v>0.52479500000000001</v>
      </c>
      <c r="F315" s="42">
        <v>0.18388271525062772</v>
      </c>
      <c r="G315" s="41">
        <v>0.86349359999999997</v>
      </c>
      <c r="H315" s="42">
        <v>0.30256057203518505</v>
      </c>
      <c r="I315" s="41">
        <v>2.2265866000000001</v>
      </c>
      <c r="J315" s="42">
        <v>0.78017722303642634</v>
      </c>
      <c r="K315" s="41">
        <v>1.6250672000000002</v>
      </c>
      <c r="L315" s="42">
        <v>0.56940718281623293</v>
      </c>
      <c r="M315" s="41">
        <v>5.1876880999999999</v>
      </c>
      <c r="N315" s="42">
        <v>1.8177158871092836</v>
      </c>
      <c r="O315" s="41">
        <v>0.99246259999999997</v>
      </c>
      <c r="P315" s="42">
        <v>0.3477523089943968</v>
      </c>
      <c r="Q315" s="5">
        <v>2.8538813000000003</v>
      </c>
      <c r="R315" s="50">
        <v>0.9999714611868088</v>
      </c>
    </row>
    <row r="316" spans="1:18">
      <c r="A316" s="40">
        <v>41809.25</v>
      </c>
      <c r="B316" s="16">
        <v>0.25</v>
      </c>
      <c r="C316" s="41">
        <v>1.7668139</v>
      </c>
      <c r="D316" s="42">
        <v>0.61907647976033164</v>
      </c>
      <c r="E316" s="41">
        <v>0.60896020000000006</v>
      </c>
      <c r="F316" s="42">
        <v>0.21337332683345936</v>
      </c>
      <c r="G316" s="41">
        <v>0.97579769999999999</v>
      </c>
      <c r="H316" s="42">
        <v>0.34191094213392886</v>
      </c>
      <c r="I316" s="41">
        <v>2.2790062999999998</v>
      </c>
      <c r="J316" s="42">
        <v>0.79854464516067802</v>
      </c>
      <c r="K316" s="41">
        <v>1.6126241000000001</v>
      </c>
      <c r="L316" s="42">
        <v>0.56504724587547084</v>
      </c>
      <c r="M316" s="41">
        <v>5.2374263000000001</v>
      </c>
      <c r="N316" s="42">
        <v>1.8351436727805577</v>
      </c>
      <c r="O316" s="41">
        <v>1.0125123999999999</v>
      </c>
      <c r="P316" s="42">
        <v>0.35477762586263534</v>
      </c>
      <c r="Q316" s="5">
        <v>2.8538813000000003</v>
      </c>
      <c r="R316" s="50">
        <v>0.9999714611868088</v>
      </c>
    </row>
    <row r="317" spans="1:18">
      <c r="A317" s="40">
        <v>41809.260416666664</v>
      </c>
      <c r="B317" s="16">
        <v>0.26041666666424135</v>
      </c>
      <c r="C317" s="41">
        <v>1.7792563000000001</v>
      </c>
      <c r="D317" s="42">
        <v>0.62343619030583386</v>
      </c>
      <c r="E317" s="41">
        <v>0.78966800000000004</v>
      </c>
      <c r="F317" s="42">
        <v>0.27669146235488656</v>
      </c>
      <c r="G317" s="41">
        <v>1.1180495000000001</v>
      </c>
      <c r="H317" s="42">
        <v>0.39175472323553151</v>
      </c>
      <c r="I317" s="41">
        <v>2.3938303000000003</v>
      </c>
      <c r="J317" s="42">
        <v>0.83877800929658675</v>
      </c>
      <c r="K317" s="41">
        <v>1.6076469</v>
      </c>
      <c r="L317" s="42">
        <v>0.56330328511476324</v>
      </c>
      <c r="M317" s="41">
        <v>5.2598083999999998</v>
      </c>
      <c r="N317" s="42">
        <v>1.8429861447974987</v>
      </c>
      <c r="O317" s="41">
        <v>1.0225371999999999</v>
      </c>
      <c r="P317" s="42">
        <v>0.3582902492574182</v>
      </c>
      <c r="Q317" s="5">
        <v>2.8538813000000003</v>
      </c>
      <c r="R317" s="50">
        <v>0.9999714611868088</v>
      </c>
    </row>
    <row r="318" spans="1:18">
      <c r="A318" s="40">
        <v>41809.270833333336</v>
      </c>
      <c r="B318" s="16">
        <v>0.27083333333575865</v>
      </c>
      <c r="C318" s="41">
        <v>1.8190718000000001</v>
      </c>
      <c r="D318" s="42">
        <v>0.63738720098098045</v>
      </c>
      <c r="E318" s="41">
        <v>1.0867217</v>
      </c>
      <c r="F318" s="42">
        <v>0.38077599237374221</v>
      </c>
      <c r="G318" s="41">
        <v>1.270284</v>
      </c>
      <c r="H318" s="42">
        <v>0.44509635472358228</v>
      </c>
      <c r="I318" s="41">
        <v>2.5361121</v>
      </c>
      <c r="J318" s="42">
        <v>0.88863235568159771</v>
      </c>
      <c r="K318" s="41">
        <v>1.6275558000000001</v>
      </c>
      <c r="L318" s="42">
        <v>0.57027916319658678</v>
      </c>
      <c r="M318" s="41">
        <v>5.2598083999999998</v>
      </c>
      <c r="N318" s="42">
        <v>1.8429861447974987</v>
      </c>
      <c r="O318" s="41">
        <v>1.0275497</v>
      </c>
      <c r="P318" s="42">
        <v>0.36004659599414607</v>
      </c>
      <c r="Q318" s="5">
        <v>2.8538813000000003</v>
      </c>
      <c r="R318" s="50">
        <v>0.9999714611868088</v>
      </c>
    </row>
    <row r="319" spans="1:18">
      <c r="A319" s="40">
        <v>41809.28125</v>
      </c>
      <c r="B319" s="16">
        <v>0.28125</v>
      </c>
      <c r="C319" s="41">
        <v>1.888749</v>
      </c>
      <c r="D319" s="42">
        <v>0.66180149594184556</v>
      </c>
      <c r="E319" s="41">
        <v>1.5050725</v>
      </c>
      <c r="F319" s="42">
        <v>0.52736176592583839</v>
      </c>
      <c r="G319" s="41">
        <v>1.4000576</v>
      </c>
      <c r="H319" s="42">
        <v>0.49056788416058716</v>
      </c>
      <c r="I319" s="41">
        <v>2.6684093</v>
      </c>
      <c r="J319" s="42">
        <v>0.93498818217920399</v>
      </c>
      <c r="K319" s="41">
        <v>1.6897712999999999</v>
      </c>
      <c r="L319" s="42">
        <v>0.59207884790039667</v>
      </c>
      <c r="M319" s="41">
        <v>5.2498607999999995</v>
      </c>
      <c r="N319" s="42">
        <v>1.8395006016788582</v>
      </c>
      <c r="O319" s="41">
        <v>1.0400807999999999</v>
      </c>
      <c r="P319" s="42">
        <v>0.36443741027696097</v>
      </c>
      <c r="Q319" s="5">
        <v>2.8538813000000003</v>
      </c>
      <c r="R319" s="50">
        <v>0.9999714611868088</v>
      </c>
    </row>
    <row r="320" spans="1:18">
      <c r="A320" s="40">
        <v>41809.291666666664</v>
      </c>
      <c r="B320" s="16">
        <v>0.29166666666424135</v>
      </c>
      <c r="C320" s="41">
        <v>2.0007300999999997</v>
      </c>
      <c r="D320" s="42">
        <v>0.70103871565564202</v>
      </c>
      <c r="E320" s="41">
        <v>2.0620482999999998</v>
      </c>
      <c r="F320" s="42">
        <v>0.7225202991300238</v>
      </c>
      <c r="G320" s="41">
        <v>1.4899008</v>
      </c>
      <c r="H320" s="42">
        <v>0.52204815220828493</v>
      </c>
      <c r="I320" s="41">
        <v>2.7482869000000001</v>
      </c>
      <c r="J320" s="42">
        <v>0.96297662159171749</v>
      </c>
      <c r="K320" s="41">
        <v>1.8142022</v>
      </c>
      <c r="L320" s="42">
        <v>0.63567818226902362</v>
      </c>
      <c r="M320" s="41">
        <v>5.2374263000000001</v>
      </c>
      <c r="N320" s="42">
        <v>1.8351436727805577</v>
      </c>
      <c r="O320" s="41">
        <v>1.0701554</v>
      </c>
      <c r="P320" s="42">
        <v>0.37497535053998243</v>
      </c>
      <c r="Q320" s="5">
        <v>2.8538813000000003</v>
      </c>
      <c r="R320" s="50">
        <v>0.9999714611868088</v>
      </c>
    </row>
    <row r="321" spans="1:18">
      <c r="A321" s="40">
        <v>41809.302083333336</v>
      </c>
      <c r="B321" s="16">
        <v>0.30208333333575865</v>
      </c>
      <c r="C321" s="41">
        <v>2.1550153000000001</v>
      </c>
      <c r="D321" s="42">
        <v>0.75509893020065944</v>
      </c>
      <c r="E321" s="41">
        <v>2.7576491999999999</v>
      </c>
      <c r="F321" s="42">
        <v>0.9662516270252598</v>
      </c>
      <c r="G321" s="41">
        <v>1.5173529000000001</v>
      </c>
      <c r="H321" s="42">
        <v>0.53166712689387285</v>
      </c>
      <c r="I321" s="41">
        <v>2.7482869000000001</v>
      </c>
      <c r="J321" s="42">
        <v>0.96297662159171749</v>
      </c>
      <c r="K321" s="41">
        <v>2.0132916000000001</v>
      </c>
      <c r="L321" s="42">
        <v>0.70543710324322961</v>
      </c>
      <c r="M321" s="41">
        <v>5.2299655000000005</v>
      </c>
      <c r="N321" s="42">
        <v>1.8325294804025418</v>
      </c>
      <c r="O321" s="41">
        <v>1.1277984000000001</v>
      </c>
      <c r="P321" s="42">
        <v>0.39517307521732947</v>
      </c>
      <c r="Q321" s="5">
        <v>2.8538813000000003</v>
      </c>
      <c r="R321" s="50">
        <v>0.9999714611868088</v>
      </c>
    </row>
    <row r="322" spans="1:18">
      <c r="A322" s="40">
        <v>41809.3125</v>
      </c>
      <c r="B322" s="16">
        <v>0.3125</v>
      </c>
      <c r="C322" s="41">
        <v>2.3665352999999998</v>
      </c>
      <c r="D322" s="42">
        <v>0.82921372916103953</v>
      </c>
      <c r="E322" s="41">
        <v>3.5621698999999998</v>
      </c>
      <c r="F322" s="42">
        <v>1.2481473211369332</v>
      </c>
      <c r="G322" s="41">
        <v>1.5073703999999999</v>
      </c>
      <c r="H322" s="42">
        <v>0.5281693465856675</v>
      </c>
      <c r="I322" s="41">
        <v>2.7058518999999999</v>
      </c>
      <c r="J322" s="42">
        <v>0.94810775439402972</v>
      </c>
      <c r="K322" s="41">
        <v>2.2795736</v>
      </c>
      <c r="L322" s="42">
        <v>0.79873963464296005</v>
      </c>
      <c r="M322" s="41">
        <v>5.2299655000000005</v>
      </c>
      <c r="N322" s="42">
        <v>1.8325294804025418</v>
      </c>
      <c r="O322" s="41">
        <v>1.2105036999999998</v>
      </c>
      <c r="P322" s="42">
        <v>0.42415246349964286</v>
      </c>
      <c r="Q322" s="5">
        <v>2.8538813000000003</v>
      </c>
      <c r="R322" s="50">
        <v>0.9999714611868088</v>
      </c>
    </row>
    <row r="323" spans="1:18">
      <c r="A323" s="40">
        <v>41809.322916666664</v>
      </c>
      <c r="B323" s="16">
        <v>0.32291666666424135</v>
      </c>
      <c r="C323" s="41">
        <v>2.6452438999999996</v>
      </c>
      <c r="D323" s="42">
        <v>0.92687083892621069</v>
      </c>
      <c r="E323" s="41">
        <v>4.4360030999999998</v>
      </c>
      <c r="F323" s="42">
        <v>1.5543293950746513</v>
      </c>
      <c r="G323" s="41">
        <v>1.4948920999999999</v>
      </c>
      <c r="H323" s="42">
        <v>0.52379705988194836</v>
      </c>
      <c r="I323" s="41">
        <v>2.6734017000000003</v>
      </c>
      <c r="J323" s="42">
        <v>0.93673747716206568</v>
      </c>
      <c r="K323" s="41">
        <v>2.5981166999999998</v>
      </c>
      <c r="L323" s="42">
        <v>0.91035392922508529</v>
      </c>
      <c r="M323" s="41">
        <v>5.2324523999999997</v>
      </c>
      <c r="N323" s="42">
        <v>1.8334008661822014</v>
      </c>
      <c r="O323" s="41">
        <v>1.3182711</v>
      </c>
      <c r="P323" s="42">
        <v>0.46191344530824985</v>
      </c>
      <c r="Q323" s="5">
        <v>2.8538813000000003</v>
      </c>
      <c r="R323" s="50">
        <v>0.9999714611868088</v>
      </c>
    </row>
    <row r="324" spans="1:18">
      <c r="A324" s="40">
        <v>41809.333333333336</v>
      </c>
      <c r="B324" s="16">
        <v>0.33333333333575865</v>
      </c>
      <c r="C324" s="41">
        <v>2.9986066999999998</v>
      </c>
      <c r="D324" s="42">
        <v>1.050686141886106</v>
      </c>
      <c r="E324" s="41">
        <v>5.3420171000000005</v>
      </c>
      <c r="F324" s="42">
        <v>1.8717872869659278</v>
      </c>
      <c r="G324" s="41">
        <v>1.5123616</v>
      </c>
      <c r="H324" s="42">
        <v>0.52991821922020932</v>
      </c>
      <c r="I324" s="41">
        <v>2.7033557999999998</v>
      </c>
      <c r="J324" s="42">
        <v>0.94723314194175801</v>
      </c>
      <c r="K324" s="41">
        <v>2.9564775999999999</v>
      </c>
      <c r="L324" s="42">
        <v>1.0359199799708574</v>
      </c>
      <c r="M324" s="41">
        <v>5.2374263000000001</v>
      </c>
      <c r="N324" s="42">
        <v>1.8351436727805577</v>
      </c>
      <c r="O324" s="41">
        <v>1.4460881999999999</v>
      </c>
      <c r="P324" s="42">
        <v>0.50669970894575889</v>
      </c>
      <c r="Q324" s="5">
        <v>2.8538813000000003</v>
      </c>
      <c r="R324" s="50">
        <v>0.9999714611868088</v>
      </c>
    </row>
    <row r="325" spans="1:18">
      <c r="A325" s="40">
        <v>41809.34375</v>
      </c>
      <c r="B325" s="16">
        <v>0.34375</v>
      </c>
      <c r="C325" s="41">
        <v>3.4291120999999998</v>
      </c>
      <c r="D325" s="42">
        <v>1.2015315521185099</v>
      </c>
      <c r="E325" s="41">
        <v>6.2356537999999997</v>
      </c>
      <c r="F325" s="42">
        <v>2.1849083015404003</v>
      </c>
      <c r="G325" s="41">
        <v>1.5872310000000001</v>
      </c>
      <c r="H325" s="42">
        <v>0.55615179928603864</v>
      </c>
      <c r="I325" s="41">
        <v>2.8281643999999999</v>
      </c>
      <c r="J325" s="42">
        <v>0.99096502596507163</v>
      </c>
      <c r="K325" s="41">
        <v>3.3322588000000004</v>
      </c>
      <c r="L325" s="42">
        <v>1.1675899284180993</v>
      </c>
      <c r="M325" s="41">
        <v>5.2424000999999993</v>
      </c>
      <c r="N325" s="42">
        <v>1.8368864443398778</v>
      </c>
      <c r="O325" s="41">
        <v>1.5939551000000001</v>
      </c>
      <c r="P325" s="42">
        <v>0.55851128945150652</v>
      </c>
      <c r="Q325" s="5">
        <v>2.8538813000000003</v>
      </c>
      <c r="R325" s="50">
        <v>0.9999714611868088</v>
      </c>
    </row>
    <row r="326" spans="1:18">
      <c r="A326" s="40">
        <v>41809.354166666664</v>
      </c>
      <c r="B326" s="16">
        <v>0.35416666666424135</v>
      </c>
      <c r="C326" s="41">
        <v>3.8894791</v>
      </c>
      <c r="D326" s="42">
        <v>1.3628402115974878</v>
      </c>
      <c r="E326" s="41">
        <v>7.0550272000000005</v>
      </c>
      <c r="F326" s="42">
        <v>2.4720082274088608</v>
      </c>
      <c r="G326" s="41">
        <v>1.7170045999999999</v>
      </c>
      <c r="H326" s="42">
        <v>0.60162332872304347</v>
      </c>
      <c r="I326" s="41">
        <v>3.0153773999999998</v>
      </c>
      <c r="J326" s="42">
        <v>1.0565628870392012</v>
      </c>
      <c r="K326" s="41">
        <v>3.7030628000000001</v>
      </c>
      <c r="L326" s="42">
        <v>1.2975159161046332</v>
      </c>
      <c r="M326" s="41">
        <v>5.2424000999999993</v>
      </c>
      <c r="N326" s="42">
        <v>1.8368864443398778</v>
      </c>
      <c r="O326" s="41">
        <v>1.7443282</v>
      </c>
      <c r="P326" s="42">
        <v>0.61120102580594982</v>
      </c>
      <c r="Q326" s="5">
        <v>2.8538813000000003</v>
      </c>
      <c r="R326" s="50">
        <v>0.9999714611868088</v>
      </c>
    </row>
    <row r="327" spans="1:18">
      <c r="A327" s="40">
        <v>41809.364583333336</v>
      </c>
      <c r="B327" s="16">
        <v>0.36458333333575865</v>
      </c>
      <c r="C327" s="41">
        <v>4.3150075000000001</v>
      </c>
      <c r="D327" s="42">
        <v>1.5119417235960328</v>
      </c>
      <c r="E327" s="41">
        <v>7.7308244999999998</v>
      </c>
      <c r="F327" s="42">
        <v>2.7088005796283809</v>
      </c>
      <c r="G327" s="41">
        <v>1.8892042</v>
      </c>
      <c r="H327" s="42">
        <v>0.66196055586662628</v>
      </c>
      <c r="I327" s="41">
        <v>3.2175674999999999</v>
      </c>
      <c r="J327" s="42">
        <v>1.1274085980227566</v>
      </c>
      <c r="K327" s="41">
        <v>4.0365375999999999</v>
      </c>
      <c r="L327" s="42">
        <v>1.4143621280078744</v>
      </c>
      <c r="M327" s="41">
        <v>5.2324523999999997</v>
      </c>
      <c r="N327" s="42">
        <v>1.8334008661822014</v>
      </c>
      <c r="O327" s="41">
        <v>1.8846765000000001</v>
      </c>
      <c r="P327" s="42">
        <v>0.66037813876561025</v>
      </c>
      <c r="Q327" s="5">
        <v>2.8538813000000003</v>
      </c>
      <c r="R327" s="50">
        <v>0.9999714611868088</v>
      </c>
    </row>
    <row r="328" spans="1:18">
      <c r="A328" s="40">
        <v>41809.375</v>
      </c>
      <c r="B328" s="16">
        <v>0.375</v>
      </c>
      <c r="C328" s="41">
        <v>4.6509510000000001</v>
      </c>
      <c r="D328" s="42">
        <v>1.6296534528157118</v>
      </c>
      <c r="E328" s="41">
        <v>8.1986841999999989</v>
      </c>
      <c r="F328" s="42">
        <v>2.8727337573308054</v>
      </c>
      <c r="G328" s="41">
        <v>2.0988385000000003</v>
      </c>
      <c r="H328" s="42">
        <v>0.73541457304312374</v>
      </c>
      <c r="I328" s="41">
        <v>3.3823148999999999</v>
      </c>
      <c r="J328" s="42">
        <v>1.185134701752327</v>
      </c>
      <c r="K328" s="41">
        <v>4.3003309999999999</v>
      </c>
      <c r="L328" s="42">
        <v>1.506792679027251</v>
      </c>
      <c r="M328" s="41">
        <v>5.2125572</v>
      </c>
      <c r="N328" s="42">
        <v>1.8264297799449207</v>
      </c>
      <c r="O328" s="41">
        <v>1.9974563000000001</v>
      </c>
      <c r="P328" s="42">
        <v>0.69989543227160866</v>
      </c>
      <c r="Q328" s="5">
        <v>2.8538813000000003</v>
      </c>
      <c r="R328" s="50">
        <v>0.9999714611868088</v>
      </c>
    </row>
    <row r="329" spans="1:18">
      <c r="A329" s="40">
        <v>41809.385416666664</v>
      </c>
      <c r="B329" s="16">
        <v>0.38541666666424135</v>
      </c>
      <c r="C329" s="41">
        <v>4.8525171</v>
      </c>
      <c r="D329" s="42">
        <v>1.7002804903475193</v>
      </c>
      <c r="E329" s="41">
        <v>8.4165237000000008</v>
      </c>
      <c r="F329" s="42">
        <v>2.9490624547247202</v>
      </c>
      <c r="G329" s="41">
        <v>2.3334292999999997</v>
      </c>
      <c r="H329" s="42">
        <v>0.817613128587938</v>
      </c>
      <c r="I329" s="41">
        <v>3.4721772</v>
      </c>
      <c r="J329" s="42">
        <v>1.2166216960914047</v>
      </c>
      <c r="K329" s="41">
        <v>4.4745343000000002</v>
      </c>
      <c r="L329" s="42">
        <v>1.5678317611589261</v>
      </c>
      <c r="M329" s="41">
        <v>5.1752535999999996</v>
      </c>
      <c r="N329" s="42">
        <v>1.8133589582109828</v>
      </c>
      <c r="O329" s="41">
        <v>2.0751491</v>
      </c>
      <c r="P329" s="42">
        <v>0.7271184738171943</v>
      </c>
      <c r="Q329" s="5">
        <v>2.8538813000000003</v>
      </c>
      <c r="R329" s="50">
        <v>0.9999714611868088</v>
      </c>
    </row>
    <row r="330" spans="1:18">
      <c r="A330" s="40">
        <v>41809.395833333336</v>
      </c>
      <c r="B330" s="16">
        <v>0.39583333333575865</v>
      </c>
      <c r="C330" s="41">
        <v>4.9445905000000003</v>
      </c>
      <c r="D330" s="42">
        <v>1.7325422222433149</v>
      </c>
      <c r="E330" s="41">
        <v>8.4462289999999989</v>
      </c>
      <c r="F330" s="42">
        <v>2.9594708831993324</v>
      </c>
      <c r="G330" s="41">
        <v>2.575507</v>
      </c>
      <c r="H330" s="42">
        <v>0.9024350281236867</v>
      </c>
      <c r="I330" s="41">
        <v>3.5021312</v>
      </c>
      <c r="J330" s="42">
        <v>1.2271173258319381</v>
      </c>
      <c r="K330" s="41">
        <v>4.5765675999999997</v>
      </c>
      <c r="L330" s="42">
        <v>1.6035832020263827</v>
      </c>
      <c r="M330" s="41">
        <v>5.1180547000000001</v>
      </c>
      <c r="N330" s="42">
        <v>1.7933170152007285</v>
      </c>
      <c r="O330" s="41">
        <v>2.1352983999999999</v>
      </c>
      <c r="P330" s="42">
        <v>0.74819438938257332</v>
      </c>
      <c r="Q330" s="5">
        <v>2.8538813000000003</v>
      </c>
      <c r="R330" s="50">
        <v>0.9999714611868088</v>
      </c>
    </row>
    <row r="331" spans="1:18">
      <c r="A331" s="40">
        <v>41809.40625</v>
      </c>
      <c r="B331" s="16">
        <v>0.40625</v>
      </c>
      <c r="C331" s="41">
        <v>4.9719636000000005</v>
      </c>
      <c r="D331" s="42">
        <v>1.7421335223729593</v>
      </c>
      <c r="E331" s="41">
        <v>8.3744410000000009</v>
      </c>
      <c r="F331" s="42">
        <v>2.9343171138943434</v>
      </c>
      <c r="G331" s="41">
        <v>2.8051064000000001</v>
      </c>
      <c r="H331" s="42">
        <v>0.98288464095571626</v>
      </c>
      <c r="I331" s="41">
        <v>3.5021312</v>
      </c>
      <c r="J331" s="42">
        <v>1.2271173258319381</v>
      </c>
      <c r="K331" s="41">
        <v>4.6362943999999997</v>
      </c>
      <c r="L331" s="42">
        <v>1.6245108713108458</v>
      </c>
      <c r="M331" s="41">
        <v>5.0384736999999999</v>
      </c>
      <c r="N331" s="42">
        <v>1.7654326001735328</v>
      </c>
      <c r="O331" s="41">
        <v>2.1979538000000001</v>
      </c>
      <c r="P331" s="42">
        <v>0.77014842575731191</v>
      </c>
      <c r="Q331" s="5">
        <v>2.8538813000000003</v>
      </c>
      <c r="R331" s="50">
        <v>0.9999714611868088</v>
      </c>
    </row>
    <row r="332" spans="1:18">
      <c r="A332" s="40">
        <v>41809.416666666664</v>
      </c>
      <c r="B332" s="16">
        <v>0.41666666666424135</v>
      </c>
      <c r="C332" s="41">
        <v>4.9769405999999998</v>
      </c>
      <c r="D332" s="42">
        <v>1.7438774206068177</v>
      </c>
      <c r="E332" s="41">
        <v>8.2927511999999997</v>
      </c>
      <c r="F332" s="42">
        <v>2.9056938567514954</v>
      </c>
      <c r="G332" s="41">
        <v>3.0022625000000001</v>
      </c>
      <c r="H332" s="42">
        <v>1.051966406467616</v>
      </c>
      <c r="I332" s="41">
        <v>3.5021312</v>
      </c>
      <c r="J332" s="42">
        <v>1.2271173258319381</v>
      </c>
      <c r="K332" s="41">
        <v>4.6810895000000006</v>
      </c>
      <c r="L332" s="42">
        <v>1.6402066232741934</v>
      </c>
      <c r="M332" s="41">
        <v>4.9365104999999998</v>
      </c>
      <c r="N332" s="42">
        <v>1.7297056780903604</v>
      </c>
      <c r="O332" s="41">
        <v>2.2856715000000003</v>
      </c>
      <c r="P332" s="42">
        <v>0.80088412573701673</v>
      </c>
      <c r="Q332" s="5">
        <v>2.8538813000000003</v>
      </c>
      <c r="R332" s="50">
        <v>0.9999714611868088</v>
      </c>
    </row>
    <row r="333" spans="1:18">
      <c r="A333" s="40">
        <v>41809.427083333336</v>
      </c>
      <c r="B333" s="16">
        <v>0.42708333333575865</v>
      </c>
      <c r="C333" s="41">
        <v>4.9918714</v>
      </c>
      <c r="D333" s="42">
        <v>1.7491090452301048</v>
      </c>
      <c r="E333" s="41">
        <v>8.2704722000000004</v>
      </c>
      <c r="F333" s="42">
        <v>2.8978875266357957</v>
      </c>
      <c r="G333" s="41">
        <v>3.1569925000000003</v>
      </c>
      <c r="H333" s="42">
        <v>1.1061824392338162</v>
      </c>
      <c r="I333" s="41">
        <v>3.5221006000000004</v>
      </c>
      <c r="J333" s="42">
        <v>1.2341144356850666</v>
      </c>
      <c r="K333" s="41">
        <v>4.7308618999999998</v>
      </c>
      <c r="L333" s="42">
        <v>1.6576463710372413</v>
      </c>
      <c r="M333" s="41">
        <v>4.8096781999999996</v>
      </c>
      <c r="N333" s="42">
        <v>1.6852648631715506</v>
      </c>
      <c r="O333" s="41">
        <v>2.4185010999999998</v>
      </c>
      <c r="P333" s="42">
        <v>0.84742673611125363</v>
      </c>
      <c r="Q333" s="5">
        <v>2.8538813000000003</v>
      </c>
      <c r="R333" s="50">
        <v>0.9999714611868088</v>
      </c>
    </row>
    <row r="334" spans="1:18">
      <c r="A334" s="40">
        <v>41809.4375</v>
      </c>
      <c r="B334" s="16">
        <v>0.4375</v>
      </c>
      <c r="C334" s="41">
        <v>5.0242215000000003</v>
      </c>
      <c r="D334" s="42">
        <v>1.7604442435936081</v>
      </c>
      <c r="E334" s="41">
        <v>8.2902757999999999</v>
      </c>
      <c r="F334" s="42">
        <v>2.9048265023115114</v>
      </c>
      <c r="G334" s="41">
        <v>3.2692965999999997</v>
      </c>
      <c r="H334" s="42">
        <v>1.1455328093325599</v>
      </c>
      <c r="I334" s="41">
        <v>3.5570469999999998</v>
      </c>
      <c r="J334" s="42">
        <v>1.2463593604084615</v>
      </c>
      <c r="K334" s="41">
        <v>4.7831228000000001</v>
      </c>
      <c r="L334" s="42">
        <v>1.6759580641416503</v>
      </c>
      <c r="M334" s="41">
        <v>4.6704115000000002</v>
      </c>
      <c r="N334" s="42">
        <v>1.6364671543934763</v>
      </c>
      <c r="O334" s="41">
        <v>2.5939364</v>
      </c>
      <c r="P334" s="42">
        <v>0.90889810103132695</v>
      </c>
      <c r="Q334" s="5">
        <v>2.8538813000000003</v>
      </c>
      <c r="R334" s="50">
        <v>0.9999714611868088</v>
      </c>
    </row>
    <row r="335" spans="1:18">
      <c r="A335" s="40">
        <v>41809.447916666664</v>
      </c>
      <c r="B335" s="16">
        <v>0.44791666666424135</v>
      </c>
      <c r="C335" s="41">
        <v>5.0665255</v>
      </c>
      <c r="D335" s="42">
        <v>1.775267203385684</v>
      </c>
      <c r="E335" s="41">
        <v>8.3249320999999998</v>
      </c>
      <c r="F335" s="42">
        <v>2.9169697097440141</v>
      </c>
      <c r="G335" s="41">
        <v>3.3541485999999998</v>
      </c>
      <c r="H335" s="42">
        <v>1.1752642047457158</v>
      </c>
      <c r="I335" s="41">
        <v>3.5944896000000002</v>
      </c>
      <c r="J335" s="42">
        <v>1.2594789326232876</v>
      </c>
      <c r="K335" s="41">
        <v>4.8279179000000001</v>
      </c>
      <c r="L335" s="42">
        <v>1.6916538161049974</v>
      </c>
      <c r="M335" s="41">
        <v>4.5336315999999997</v>
      </c>
      <c r="N335" s="42">
        <v>1.5885407963560261</v>
      </c>
      <c r="O335" s="41">
        <v>2.8019525999999999</v>
      </c>
      <c r="P335" s="42">
        <v>0.98178559710245361</v>
      </c>
      <c r="Q335" s="5">
        <v>2.8538813000000003</v>
      </c>
      <c r="R335" s="50">
        <v>0.9999714611868088</v>
      </c>
    </row>
    <row r="336" spans="1:18">
      <c r="A336" s="40">
        <v>41809.458333333336</v>
      </c>
      <c r="B336" s="16">
        <v>0.45833333333575865</v>
      </c>
      <c r="C336" s="41">
        <v>5.1162948999999998</v>
      </c>
      <c r="D336" s="42">
        <v>1.7927059754894035</v>
      </c>
      <c r="E336" s="41">
        <v>8.3397848000000003</v>
      </c>
      <c r="F336" s="42">
        <v>2.9221739415008012</v>
      </c>
      <c r="G336" s="41">
        <v>3.4165398000000002</v>
      </c>
      <c r="H336" s="42">
        <v>1.1971255331469475</v>
      </c>
      <c r="I336" s="41">
        <v>3.6219475999999999</v>
      </c>
      <c r="J336" s="42">
        <v>1.2690999849507083</v>
      </c>
      <c r="K336" s="41">
        <v>4.8602699999999999</v>
      </c>
      <c r="L336" s="42">
        <v>1.7029896661665758</v>
      </c>
      <c r="M336" s="41">
        <v>4.4092861999999995</v>
      </c>
      <c r="N336" s="42">
        <v>1.5449713672168766</v>
      </c>
      <c r="O336" s="41">
        <v>3.0400432999999998</v>
      </c>
      <c r="P336" s="42">
        <v>1.0652109983972653</v>
      </c>
      <c r="Q336" s="5">
        <v>2.8538813000000003</v>
      </c>
      <c r="R336" s="50">
        <v>0.9999714611868088</v>
      </c>
    </row>
    <row r="337" spans="1:18">
      <c r="A337" s="40">
        <v>41809.46875</v>
      </c>
      <c r="B337" s="16">
        <v>0.46875</v>
      </c>
      <c r="C337" s="41">
        <v>5.1660643000000004</v>
      </c>
      <c r="D337" s="42">
        <v>1.8101447475931232</v>
      </c>
      <c r="E337" s="41">
        <v>8.3076039000000002</v>
      </c>
      <c r="F337" s="42">
        <v>2.9108980885082825</v>
      </c>
      <c r="G337" s="41">
        <v>3.4689483000000001</v>
      </c>
      <c r="H337" s="42">
        <v>1.2154890111617307</v>
      </c>
      <c r="I337" s="41">
        <v>3.6369245999999995</v>
      </c>
      <c r="J337" s="42">
        <v>1.2743477998209749</v>
      </c>
      <c r="K337" s="41">
        <v>4.8677358000000002</v>
      </c>
      <c r="L337" s="42">
        <v>1.7056056073076373</v>
      </c>
      <c r="M337" s="41">
        <v>4.3098098999999994</v>
      </c>
      <c r="N337" s="42">
        <v>1.5101158309133642</v>
      </c>
      <c r="O337" s="41">
        <v>3.2931713999999999</v>
      </c>
      <c r="P337" s="42">
        <v>1.1539054048629243</v>
      </c>
      <c r="Q337" s="5">
        <v>2.8538813000000003</v>
      </c>
      <c r="R337" s="50">
        <v>0.9999714611868088</v>
      </c>
    </row>
    <row r="338" spans="1:18">
      <c r="A338" s="40">
        <v>41809.479166666664</v>
      </c>
      <c r="B338" s="16">
        <v>0.47916666666424135</v>
      </c>
      <c r="C338" s="41">
        <v>5.2033914000000001</v>
      </c>
      <c r="D338" s="42">
        <v>1.8232238441904849</v>
      </c>
      <c r="E338" s="41">
        <v>8.2184878000000001</v>
      </c>
      <c r="F338" s="42">
        <v>2.8796727330065219</v>
      </c>
      <c r="G338" s="41">
        <v>3.5013917000000001</v>
      </c>
      <c r="H338" s="42">
        <v>1.2268568935209818</v>
      </c>
      <c r="I338" s="41">
        <v>3.6394207999999999</v>
      </c>
      <c r="J338" s="42">
        <v>1.2752224473124059</v>
      </c>
      <c r="K338" s="41">
        <v>4.8602699999999999</v>
      </c>
      <c r="L338" s="42">
        <v>1.7029896661665758</v>
      </c>
      <c r="M338" s="41">
        <v>4.2202812999999999</v>
      </c>
      <c r="N338" s="42">
        <v>1.4787458727675284</v>
      </c>
      <c r="O338" s="41">
        <v>3.5387808999999999</v>
      </c>
      <c r="P338" s="42">
        <v>1.239965343782496</v>
      </c>
      <c r="Q338" s="5">
        <v>2.8538813000000003</v>
      </c>
      <c r="R338" s="50">
        <v>0.9999714611868088</v>
      </c>
    </row>
    <row r="339" spans="1:18">
      <c r="A339" s="40">
        <v>41809.489583333336</v>
      </c>
      <c r="B339" s="16">
        <v>0.48958333333575865</v>
      </c>
      <c r="C339" s="41">
        <v>5.2158337000000001</v>
      </c>
      <c r="D339" s="42">
        <v>1.8275835196968426</v>
      </c>
      <c r="E339" s="41">
        <v>8.0749117999999989</v>
      </c>
      <c r="F339" s="42">
        <v>2.8293651943965421</v>
      </c>
      <c r="G339" s="41">
        <v>3.5113742999999999</v>
      </c>
      <c r="H339" s="42">
        <v>1.2303547088683084</v>
      </c>
      <c r="I339" s="41">
        <v>3.6419168999999996</v>
      </c>
      <c r="J339" s="42">
        <v>1.2760970597646775</v>
      </c>
      <c r="K339" s="41">
        <v>4.8403609999999997</v>
      </c>
      <c r="L339" s="42">
        <v>1.6960137530457595</v>
      </c>
      <c r="M339" s="41">
        <v>4.1183180999999998</v>
      </c>
      <c r="N339" s="42">
        <v>1.4430189506843556</v>
      </c>
      <c r="O339" s="41">
        <v>3.7543157000000003</v>
      </c>
      <c r="P339" s="42">
        <v>1.31548730739971</v>
      </c>
      <c r="Q339" s="5">
        <v>2.8538813000000003</v>
      </c>
      <c r="R339" s="50">
        <v>0.9999714611868088</v>
      </c>
    </row>
    <row r="340" spans="1:18">
      <c r="A340" s="40">
        <v>41809.5</v>
      </c>
      <c r="B340" s="16">
        <v>0.5</v>
      </c>
      <c r="C340" s="41">
        <v>5.1859720999999999</v>
      </c>
      <c r="D340" s="42">
        <v>1.8171202704502687</v>
      </c>
      <c r="E340" s="41">
        <v>7.8719251000000003</v>
      </c>
      <c r="F340" s="42">
        <v>2.7582407637983768</v>
      </c>
      <c r="G340" s="41">
        <v>3.4914090999999998</v>
      </c>
      <c r="H340" s="42">
        <v>1.223359078173655</v>
      </c>
      <c r="I340" s="41">
        <v>3.6543978000000004</v>
      </c>
      <c r="J340" s="42">
        <v>1.2804702621826727</v>
      </c>
      <c r="K340" s="41">
        <v>4.8154748999999999</v>
      </c>
      <c r="L340" s="42">
        <v>1.6872939142032284</v>
      </c>
      <c r="M340" s="41">
        <v>3.9840251000000002</v>
      </c>
      <c r="N340" s="42">
        <v>1.3959639784265658</v>
      </c>
      <c r="O340" s="41">
        <v>3.9071950000000002</v>
      </c>
      <c r="P340" s="42">
        <v>1.369055199602849</v>
      </c>
      <c r="Q340" s="5">
        <v>2.8538813000000003</v>
      </c>
      <c r="R340" s="50">
        <v>0.9999714611868088</v>
      </c>
    </row>
    <row r="341" spans="1:18">
      <c r="A341" s="40">
        <v>41809.510416666664</v>
      </c>
      <c r="B341" s="16">
        <v>0.51041666666424135</v>
      </c>
      <c r="C341" s="41">
        <v>5.1038525999999997</v>
      </c>
      <c r="D341" s="42">
        <v>1.788346299983046</v>
      </c>
      <c r="E341" s="41">
        <v>7.6095275999999998</v>
      </c>
      <c r="F341" s="42">
        <v>2.6662994061730623</v>
      </c>
      <c r="G341" s="41">
        <v>3.4390006</v>
      </c>
      <c r="H341" s="42">
        <v>1.2049956001588717</v>
      </c>
      <c r="I341" s="41">
        <v>3.6793595000000003</v>
      </c>
      <c r="J341" s="42">
        <v>1.2892166319795038</v>
      </c>
      <c r="K341" s="41">
        <v>4.7856114999999999</v>
      </c>
      <c r="L341" s="42">
        <v>1.6768300795609969</v>
      </c>
      <c r="M341" s="41">
        <v>3.8049678</v>
      </c>
      <c r="N341" s="42">
        <v>1.3332240270958577</v>
      </c>
      <c r="O341" s="41">
        <v>3.9823816000000001</v>
      </c>
      <c r="P341" s="42">
        <v>1.3954000852997388</v>
      </c>
      <c r="Q341" s="5">
        <v>2.8538813000000003</v>
      </c>
      <c r="R341" s="50">
        <v>0.9999714611868088</v>
      </c>
    </row>
    <row r="342" spans="1:18">
      <c r="A342" s="40">
        <v>41809.520833333336</v>
      </c>
      <c r="B342" s="16">
        <v>0.52083333333575865</v>
      </c>
      <c r="C342" s="41">
        <v>4.9769405999999998</v>
      </c>
      <c r="D342" s="42">
        <v>1.7438774206068177</v>
      </c>
      <c r="E342" s="41">
        <v>7.2951457000000008</v>
      </c>
      <c r="F342" s="42">
        <v>2.5561432549184753</v>
      </c>
      <c r="G342" s="41">
        <v>3.3591399000000002</v>
      </c>
      <c r="H342" s="42">
        <v>1.1770131124193792</v>
      </c>
      <c r="I342" s="41">
        <v>3.7093136000000002</v>
      </c>
      <c r="J342" s="42">
        <v>1.2997122967591961</v>
      </c>
      <c r="K342" s="41">
        <v>4.7358390999999997</v>
      </c>
      <c r="L342" s="42">
        <v>1.6593903317979488</v>
      </c>
      <c r="M342" s="41">
        <v>3.5985545000000001</v>
      </c>
      <c r="N342" s="42">
        <v>1.2608987971498526</v>
      </c>
      <c r="O342" s="41">
        <v>3.9899002000000001</v>
      </c>
      <c r="P342" s="42">
        <v>1.398034552845826</v>
      </c>
      <c r="Q342" s="5">
        <v>2.8538813000000003</v>
      </c>
      <c r="R342" s="50">
        <v>0.9999714611868088</v>
      </c>
    </row>
    <row r="343" spans="1:18">
      <c r="A343" s="40">
        <v>41809.53125</v>
      </c>
      <c r="B343" s="16">
        <v>0.53125</v>
      </c>
      <c r="C343" s="41">
        <v>4.8226554000000004</v>
      </c>
      <c r="D343" s="42">
        <v>1.6898172060618006</v>
      </c>
      <c r="E343" s="41">
        <v>6.9411565999999993</v>
      </c>
      <c r="F343" s="42">
        <v>2.4321091523124552</v>
      </c>
      <c r="G343" s="41">
        <v>3.2692965999999997</v>
      </c>
      <c r="H343" s="42">
        <v>1.1455328093325599</v>
      </c>
      <c r="I343" s="41">
        <v>3.7217945000000001</v>
      </c>
      <c r="J343" s="42">
        <v>1.3040854991771911</v>
      </c>
      <c r="K343" s="41">
        <v>4.6412716000000005</v>
      </c>
      <c r="L343" s="42">
        <v>1.6262548320715537</v>
      </c>
      <c r="M343" s="41">
        <v>3.3821935999999999</v>
      </c>
      <c r="N343" s="42">
        <v>1.1850880240852071</v>
      </c>
      <c r="O343" s="41">
        <v>3.9472945000000004</v>
      </c>
      <c r="P343" s="42">
        <v>1.3831057982999897</v>
      </c>
      <c r="Q343" s="5">
        <v>2.8538813000000003</v>
      </c>
      <c r="R343" s="50">
        <v>0.9999714611868088</v>
      </c>
    </row>
    <row r="344" spans="1:18">
      <c r="A344" s="40">
        <v>41809.541666666664</v>
      </c>
      <c r="B344" s="16">
        <v>0.54166666666424135</v>
      </c>
      <c r="C344" s="41">
        <v>4.6509510000000001</v>
      </c>
      <c r="D344" s="42">
        <v>1.6296534528157118</v>
      </c>
      <c r="E344" s="41">
        <v>6.5599376000000005</v>
      </c>
      <c r="F344" s="42">
        <v>2.2985339756718073</v>
      </c>
      <c r="G344" s="41">
        <v>3.1744621</v>
      </c>
      <c r="H344" s="42">
        <v>1.1123036336111987</v>
      </c>
      <c r="I344" s="41">
        <v>3.6993288999999998</v>
      </c>
      <c r="J344" s="42">
        <v>1.2962137418326318</v>
      </c>
      <c r="K344" s="41">
        <v>4.4795115000000001</v>
      </c>
      <c r="L344" s="42">
        <v>1.5695757219196336</v>
      </c>
      <c r="M344" s="41">
        <v>3.1832409999999998</v>
      </c>
      <c r="N344" s="42">
        <v>1.1153769514781822</v>
      </c>
      <c r="O344" s="41">
        <v>3.8771203999999999</v>
      </c>
      <c r="P344" s="42">
        <v>1.3585172593398276</v>
      </c>
      <c r="Q344" s="5">
        <v>2.8538813000000003</v>
      </c>
      <c r="R344" s="50">
        <v>0.9999714611868088</v>
      </c>
    </row>
    <row r="345" spans="1:18">
      <c r="A345" s="40">
        <v>41809.552083333336</v>
      </c>
      <c r="B345" s="16">
        <v>0.55208333333575865</v>
      </c>
      <c r="C345" s="41">
        <v>4.4767580999999996</v>
      </c>
      <c r="D345" s="42">
        <v>1.5686177504526935</v>
      </c>
      <c r="E345" s="41">
        <v>6.1688168000000001</v>
      </c>
      <c r="F345" s="42">
        <v>2.1614893111933009</v>
      </c>
      <c r="G345" s="41">
        <v>3.0871144999999998</v>
      </c>
      <c r="H345" s="42">
        <v>1.0816978018807717</v>
      </c>
      <c r="I345" s="41">
        <v>3.6294361000000004</v>
      </c>
      <c r="J345" s="42">
        <v>1.2717238923858418</v>
      </c>
      <c r="K345" s="41">
        <v>4.2406041999999999</v>
      </c>
      <c r="L345" s="42">
        <v>1.4858650097427879</v>
      </c>
      <c r="M345" s="41">
        <v>3.0166183000000002</v>
      </c>
      <c r="N345" s="42">
        <v>1.0569939640848105</v>
      </c>
      <c r="O345" s="41">
        <v>3.7919089999999995</v>
      </c>
      <c r="P345" s="42">
        <v>1.3286597502481547</v>
      </c>
      <c r="Q345" s="5">
        <v>2.8538813000000003</v>
      </c>
      <c r="R345" s="50">
        <v>0.9999714611868088</v>
      </c>
    </row>
    <row r="346" spans="1:18">
      <c r="A346" s="40">
        <v>41809.5625</v>
      </c>
      <c r="B346" s="16">
        <v>0.5625</v>
      </c>
      <c r="C346" s="41">
        <v>4.3150075000000001</v>
      </c>
      <c r="D346" s="42">
        <v>1.5119417235960328</v>
      </c>
      <c r="E346" s="41">
        <v>5.8296804</v>
      </c>
      <c r="F346" s="42">
        <v>2.0426594403440683</v>
      </c>
      <c r="G346" s="41">
        <v>3.0172364000000003</v>
      </c>
      <c r="H346" s="42">
        <v>1.0572131294886062</v>
      </c>
      <c r="I346" s="41">
        <v>3.5295890999999999</v>
      </c>
      <c r="J346" s="42">
        <v>1.2367383431201999</v>
      </c>
      <c r="K346" s="41">
        <v>3.9643676999999995</v>
      </c>
      <c r="L346" s="42">
        <v>1.389074521782649</v>
      </c>
      <c r="M346" s="41">
        <v>2.8997336000000002</v>
      </c>
      <c r="N346" s="42">
        <v>1.0160386922846416</v>
      </c>
      <c r="O346" s="41">
        <v>3.6891539999999998</v>
      </c>
      <c r="P346" s="42">
        <v>1.2926550801369394</v>
      </c>
      <c r="Q346" s="5">
        <v>2.8538813000000003</v>
      </c>
      <c r="R346" s="50">
        <v>0.9999714611868088</v>
      </c>
    </row>
    <row r="347" spans="1:18">
      <c r="A347" s="40">
        <v>41809.572916666664</v>
      </c>
      <c r="B347" s="16">
        <v>0.57291666666424135</v>
      </c>
      <c r="C347" s="41">
        <v>4.1831186000000002</v>
      </c>
      <c r="D347" s="42">
        <v>1.4657289810250909</v>
      </c>
      <c r="E347" s="41">
        <v>5.6068899999999999</v>
      </c>
      <c r="F347" s="42">
        <v>1.9645959990312254</v>
      </c>
      <c r="G347" s="41">
        <v>2.9698191</v>
      </c>
      <c r="H347" s="42">
        <v>1.0405985241083646</v>
      </c>
      <c r="I347" s="41">
        <v>3.4247498999999997</v>
      </c>
      <c r="J347" s="42">
        <v>1.2000035689500144</v>
      </c>
      <c r="K347" s="41">
        <v>3.7055514999999999</v>
      </c>
      <c r="L347" s="42">
        <v>1.2983879315239801</v>
      </c>
      <c r="M347" s="41">
        <v>2.8350739999999996</v>
      </c>
      <c r="N347" s="42">
        <v>0.99338259193540646</v>
      </c>
      <c r="O347" s="41">
        <v>3.5563243999999998</v>
      </c>
      <c r="P347" s="42">
        <v>1.2461124697627024</v>
      </c>
      <c r="Q347" s="5">
        <v>2.8538813000000003</v>
      </c>
      <c r="R347" s="50">
        <v>0.9999714611868088</v>
      </c>
    </row>
    <row r="348" spans="1:18">
      <c r="A348" s="40">
        <v>41809.583333333336</v>
      </c>
      <c r="B348" s="16">
        <v>0.58333333333575865</v>
      </c>
      <c r="C348" s="41">
        <v>4.0910451999999999</v>
      </c>
      <c r="D348" s="42">
        <v>1.433467249129295</v>
      </c>
      <c r="E348" s="41">
        <v>5.5747092</v>
      </c>
      <c r="F348" s="42">
        <v>1.9533201810776677</v>
      </c>
      <c r="G348" s="41">
        <v>2.9548452000000003</v>
      </c>
      <c r="H348" s="42">
        <v>1.0353518010873746</v>
      </c>
      <c r="I348" s="41">
        <v>3.3373838</v>
      </c>
      <c r="J348" s="42">
        <v>1.1693912221023677</v>
      </c>
      <c r="K348" s="41">
        <v>3.5164164999999996</v>
      </c>
      <c r="L348" s="42">
        <v>1.2321169320711891</v>
      </c>
      <c r="M348" s="41">
        <v>2.8325871</v>
      </c>
      <c r="N348" s="42">
        <v>0.99251120615574651</v>
      </c>
      <c r="O348" s="41">
        <v>3.3859015000000001</v>
      </c>
      <c r="P348" s="42">
        <v>1.1863974165400206</v>
      </c>
      <c r="Q348" s="5">
        <v>2.8538813000000003</v>
      </c>
      <c r="R348" s="50">
        <v>0.9999714611868088</v>
      </c>
    </row>
    <row r="349" spans="1:18">
      <c r="A349" s="40">
        <v>41809.59375</v>
      </c>
      <c r="B349" s="16">
        <v>0.59375</v>
      </c>
      <c r="C349" s="41">
        <v>4.0562066000000003</v>
      </c>
      <c r="D349" s="42">
        <v>1.4212601016488624</v>
      </c>
      <c r="E349" s="41">
        <v>5.7653186999999999</v>
      </c>
      <c r="F349" s="42">
        <v>2.0201077693979919</v>
      </c>
      <c r="G349" s="41">
        <v>2.9748104</v>
      </c>
      <c r="H349" s="42">
        <v>1.042347431782028</v>
      </c>
      <c r="I349" s="41">
        <v>3.2824680000000002</v>
      </c>
      <c r="J349" s="42">
        <v>1.1501491875258443</v>
      </c>
      <c r="K349" s="41">
        <v>3.4367807999999997</v>
      </c>
      <c r="L349" s="42">
        <v>1.2042133847049026</v>
      </c>
      <c r="M349" s="41">
        <v>2.8922729</v>
      </c>
      <c r="N349" s="42">
        <v>1.0134245349456612</v>
      </c>
      <c r="O349" s="41">
        <v>3.1753790999999998</v>
      </c>
      <c r="P349" s="42">
        <v>1.112631764620198</v>
      </c>
      <c r="Q349" s="5">
        <v>2.8538813000000003</v>
      </c>
      <c r="R349" s="50">
        <v>0.9999714611868088</v>
      </c>
    </row>
    <row r="350" spans="1:18">
      <c r="A350" s="40">
        <v>41809.604166666664</v>
      </c>
      <c r="B350" s="16">
        <v>0.60416666666424135</v>
      </c>
      <c r="C350" s="41">
        <v>4.0686489000000003</v>
      </c>
      <c r="D350" s="42">
        <v>1.4256197771552201</v>
      </c>
      <c r="E350" s="41">
        <v>6.0772252</v>
      </c>
      <c r="F350" s="42">
        <v>2.1293965662125953</v>
      </c>
      <c r="G350" s="41">
        <v>3.0247233000000002</v>
      </c>
      <c r="H350" s="42">
        <v>1.0598364734795405</v>
      </c>
      <c r="I350" s="41">
        <v>3.2624985999999998</v>
      </c>
      <c r="J350" s="42">
        <v>1.143152077672716</v>
      </c>
      <c r="K350" s="41">
        <v>3.4641556000000002</v>
      </c>
      <c r="L350" s="42">
        <v>1.2138052389667806</v>
      </c>
      <c r="M350" s="41">
        <v>2.9867754</v>
      </c>
      <c r="N350" s="42">
        <v>1.0465372996898532</v>
      </c>
      <c r="O350" s="41">
        <v>2.9523257000000003</v>
      </c>
      <c r="P350" s="42">
        <v>1.034475333456897</v>
      </c>
      <c r="Q350" s="5">
        <v>2.8538813000000003</v>
      </c>
      <c r="R350" s="50">
        <v>0.9999714611868088</v>
      </c>
    </row>
    <row r="351" spans="1:18">
      <c r="A351" s="40">
        <v>41809.614583333336</v>
      </c>
      <c r="B351" s="16">
        <v>0.61458333333575865</v>
      </c>
      <c r="C351" s="41">
        <v>4.1159298999999994</v>
      </c>
      <c r="D351" s="42">
        <v>1.4421866351811545</v>
      </c>
      <c r="E351" s="41">
        <v>6.3718035000000004</v>
      </c>
      <c r="F351" s="42">
        <v>2.2326137417914671</v>
      </c>
      <c r="G351" s="41">
        <v>3.0946014000000002</v>
      </c>
      <c r="H351" s="42">
        <v>1.0843211458717061</v>
      </c>
      <c r="I351" s="41">
        <v>3.2674908999999999</v>
      </c>
      <c r="J351" s="42">
        <v>1.1449013376164183</v>
      </c>
      <c r="K351" s="41">
        <v>3.5761432999999996</v>
      </c>
      <c r="L351" s="42">
        <v>1.2530446013556524</v>
      </c>
      <c r="M351" s="41">
        <v>3.0787909</v>
      </c>
      <c r="N351" s="42">
        <v>1.0787786436153495</v>
      </c>
      <c r="O351" s="41">
        <v>2.7418032999999999</v>
      </c>
      <c r="P351" s="42">
        <v>0.96070968153707448</v>
      </c>
      <c r="Q351" s="5">
        <v>2.8538813000000003</v>
      </c>
      <c r="R351" s="50">
        <v>0.9999714611868088</v>
      </c>
    </row>
    <row r="352" spans="1:18">
      <c r="A352" s="40">
        <v>41809.625</v>
      </c>
      <c r="B352" s="16">
        <v>0.625</v>
      </c>
      <c r="C352" s="41">
        <v>4.1856070000000001</v>
      </c>
      <c r="D352" s="42">
        <v>1.4666008951028753</v>
      </c>
      <c r="E352" s="41">
        <v>6.5129040000000007</v>
      </c>
      <c r="F352" s="42">
        <v>2.2820538909225014</v>
      </c>
      <c r="G352" s="41">
        <v>3.1744621</v>
      </c>
      <c r="H352" s="42">
        <v>1.1123036336111987</v>
      </c>
      <c r="I352" s="41">
        <v>3.2899565000000002</v>
      </c>
      <c r="J352" s="42">
        <v>1.1527730949609776</v>
      </c>
      <c r="K352" s="41">
        <v>3.7627896999999999</v>
      </c>
      <c r="L352" s="42">
        <v>1.3184436204280894</v>
      </c>
      <c r="M352" s="41">
        <v>3.1310159999999998</v>
      </c>
      <c r="N352" s="42">
        <v>1.0970778150662837</v>
      </c>
      <c r="O352" s="41">
        <v>2.5763929000000001</v>
      </c>
      <c r="P352" s="42">
        <v>0.90275097505112045</v>
      </c>
      <c r="Q352" s="5">
        <v>2.8538813000000003</v>
      </c>
      <c r="R352" s="50">
        <v>0.9999714611868088</v>
      </c>
    </row>
    <row r="353" spans="1:18">
      <c r="A353" s="40">
        <v>41809.635416666664</v>
      </c>
      <c r="B353" s="16">
        <v>0.63541666666424135</v>
      </c>
      <c r="C353" s="41">
        <v>4.2677266000000005</v>
      </c>
      <c r="D353" s="42">
        <v>1.4953749006092429</v>
      </c>
      <c r="E353" s="41">
        <v>6.4015089000000005</v>
      </c>
      <c r="F353" s="42">
        <v>2.2430222053050413</v>
      </c>
      <c r="G353" s="41">
        <v>3.2543227999999997</v>
      </c>
      <c r="H353" s="42">
        <v>1.1402861213506912</v>
      </c>
      <c r="I353" s="41">
        <v>3.3273991000000001</v>
      </c>
      <c r="J353" s="42">
        <v>1.1658926671758036</v>
      </c>
      <c r="K353" s="41">
        <v>3.9967196999999999</v>
      </c>
      <c r="L353" s="42">
        <v>1.4004103368052345</v>
      </c>
      <c r="M353" s="41">
        <v>3.1210684</v>
      </c>
      <c r="N353" s="42">
        <v>1.0935922719476432</v>
      </c>
      <c r="O353" s="41">
        <v>2.4786503</v>
      </c>
      <c r="P353" s="42">
        <v>0.86850261663729644</v>
      </c>
      <c r="Q353" s="5">
        <v>2.8538813000000003</v>
      </c>
      <c r="R353" s="50">
        <v>0.9999714611868088</v>
      </c>
    </row>
    <row r="354" spans="1:18">
      <c r="A354" s="40">
        <v>41809.645833333336</v>
      </c>
      <c r="B354" s="16">
        <v>0.64583333333575865</v>
      </c>
      <c r="C354" s="41">
        <v>4.3448690999999995</v>
      </c>
      <c r="D354" s="42">
        <v>1.5224049728426063</v>
      </c>
      <c r="E354" s="41">
        <v>6.0871270000000006</v>
      </c>
      <c r="F354" s="42">
        <v>2.1328660540504534</v>
      </c>
      <c r="G354" s="41">
        <v>3.3291921000000002</v>
      </c>
      <c r="H354" s="42">
        <v>1.1665196663773989</v>
      </c>
      <c r="I354" s="41">
        <v>3.369834</v>
      </c>
      <c r="J354" s="42">
        <v>1.1807614993343321</v>
      </c>
      <c r="K354" s="41">
        <v>4.2455815000000001</v>
      </c>
      <c r="L354" s="42">
        <v>1.4876090055424884</v>
      </c>
      <c r="M354" s="41">
        <v>3.0588956999999999</v>
      </c>
      <c r="N354" s="42">
        <v>1.0718075573780685</v>
      </c>
      <c r="O354" s="41">
        <v>2.4385508000000002</v>
      </c>
      <c r="P354" s="42">
        <v>0.85445201794015579</v>
      </c>
      <c r="Q354" s="5">
        <v>2.8538813000000003</v>
      </c>
      <c r="R354" s="50">
        <v>0.9999714611868088</v>
      </c>
    </row>
    <row r="355" spans="1:18">
      <c r="A355" s="40">
        <v>41809.65625</v>
      </c>
      <c r="B355" s="16">
        <v>0.65625</v>
      </c>
      <c r="C355" s="41">
        <v>4.4095694000000005</v>
      </c>
      <c r="D355" s="42">
        <v>1.5450754046087578</v>
      </c>
      <c r="E355" s="41">
        <v>5.6563989999999995</v>
      </c>
      <c r="F355" s="42">
        <v>1.981943438220515</v>
      </c>
      <c r="G355" s="41">
        <v>3.3940789000000002</v>
      </c>
      <c r="H355" s="42">
        <v>1.1892554310959014</v>
      </c>
      <c r="I355" s="41">
        <v>3.4097727999999998</v>
      </c>
      <c r="J355" s="42">
        <v>1.1947557190405886</v>
      </c>
      <c r="K355" s="41">
        <v>4.4720455999999995</v>
      </c>
      <c r="L355" s="42">
        <v>1.566959745739579</v>
      </c>
      <c r="M355" s="41">
        <v>2.9718539000000002</v>
      </c>
      <c r="N355" s="42">
        <v>1.0413089499728569</v>
      </c>
      <c r="O355" s="41">
        <v>2.4385508000000002</v>
      </c>
      <c r="P355" s="42">
        <v>0.85445201794015579</v>
      </c>
      <c r="Q355" s="5">
        <v>2.8538813000000003</v>
      </c>
      <c r="R355" s="50">
        <v>0.9999714611868088</v>
      </c>
    </row>
    <row r="356" spans="1:18">
      <c r="A356" s="40">
        <v>41809.666666666664</v>
      </c>
      <c r="B356" s="16">
        <v>0.66666666666424135</v>
      </c>
      <c r="C356" s="41">
        <v>4.4419195</v>
      </c>
      <c r="D356" s="42">
        <v>1.5564106029722609</v>
      </c>
      <c r="E356" s="41">
        <v>5.2009164999999999</v>
      </c>
      <c r="F356" s="42">
        <v>1.8223471027959321</v>
      </c>
      <c r="G356" s="41">
        <v>3.4414962000000004</v>
      </c>
      <c r="H356" s="42">
        <v>1.205870036476143</v>
      </c>
      <c r="I356" s="41">
        <v>3.4422230999999996</v>
      </c>
      <c r="J356" s="42">
        <v>1.2061260313117119</v>
      </c>
      <c r="K356" s="41">
        <v>4.6362943999999997</v>
      </c>
      <c r="L356" s="42">
        <v>1.6245108713108458</v>
      </c>
      <c r="M356" s="41">
        <v>2.8823253000000002</v>
      </c>
      <c r="N356" s="42">
        <v>1.0099389918270207</v>
      </c>
      <c r="O356" s="41">
        <v>2.4611068</v>
      </c>
      <c r="P356" s="42">
        <v>0.86235549065708994</v>
      </c>
      <c r="Q356" s="5">
        <v>2.8538813000000003</v>
      </c>
      <c r="R356" s="50">
        <v>0.9999714611868088</v>
      </c>
    </row>
    <row r="357" spans="1:18">
      <c r="A357" s="40">
        <v>41809.677083333336</v>
      </c>
      <c r="B357" s="16">
        <v>0.67708333333575865</v>
      </c>
      <c r="C357" s="41">
        <v>4.4344541</v>
      </c>
      <c r="D357" s="42">
        <v>1.5537947906606173</v>
      </c>
      <c r="E357" s="41">
        <v>4.7850412000000002</v>
      </c>
      <c r="F357" s="42">
        <v>1.6766287187227811</v>
      </c>
      <c r="G357" s="41">
        <v>3.4739396</v>
      </c>
      <c r="H357" s="42">
        <v>1.2172379188353939</v>
      </c>
      <c r="I357" s="41">
        <v>3.4596963000000001</v>
      </c>
      <c r="J357" s="42">
        <v>1.2122484936734097</v>
      </c>
      <c r="K357" s="41">
        <v>4.7084643000000002</v>
      </c>
      <c r="L357" s="42">
        <v>1.6497984775360712</v>
      </c>
      <c r="M357" s="41">
        <v>2.8102049999999998</v>
      </c>
      <c r="N357" s="42">
        <v>0.98466873413880529</v>
      </c>
      <c r="O357" s="41">
        <v>2.4886752000000003</v>
      </c>
      <c r="P357" s="42">
        <v>0.87201527507141574</v>
      </c>
      <c r="Q357" s="5">
        <v>2.8538813000000003</v>
      </c>
      <c r="R357" s="50">
        <v>0.9999714611868088</v>
      </c>
    </row>
    <row r="358" spans="1:18">
      <c r="A358" s="40">
        <v>41809.6875</v>
      </c>
      <c r="B358" s="16">
        <v>0.6875</v>
      </c>
      <c r="C358" s="41">
        <v>4.3996155000000003</v>
      </c>
      <c r="D358" s="42">
        <v>1.5415876431801849</v>
      </c>
      <c r="E358" s="41">
        <v>4.3988712999999997</v>
      </c>
      <c r="F358" s="42">
        <v>1.5413187981632035</v>
      </c>
      <c r="G358" s="41">
        <v>3.5038874</v>
      </c>
      <c r="H358" s="42">
        <v>1.2277313648773742</v>
      </c>
      <c r="I358" s="41">
        <v>3.469681</v>
      </c>
      <c r="J358" s="42">
        <v>1.215747048599974</v>
      </c>
      <c r="K358" s="41">
        <v>4.7159301999999999</v>
      </c>
      <c r="L358" s="42">
        <v>1.6524144537161256</v>
      </c>
      <c r="M358" s="41">
        <v>2.7579799</v>
      </c>
      <c r="N358" s="42">
        <v>0.96636956268787122</v>
      </c>
      <c r="O358" s="41">
        <v>2.5262685</v>
      </c>
      <c r="P358" s="42">
        <v>0.88518771791986062</v>
      </c>
      <c r="Q358" s="5">
        <v>2.8538813000000003</v>
      </c>
      <c r="R358" s="50">
        <v>0.9999714611868088</v>
      </c>
    </row>
    <row r="359" spans="1:18">
      <c r="A359" s="40">
        <v>41809.697916666664</v>
      </c>
      <c r="B359" s="16">
        <v>0.69791666666424135</v>
      </c>
      <c r="C359" s="41">
        <v>4.3573114999999998</v>
      </c>
      <c r="D359" s="42">
        <v>1.5267646833881088</v>
      </c>
      <c r="E359" s="41">
        <v>4.0176523</v>
      </c>
      <c r="F359" s="42">
        <v>1.4077436215225554</v>
      </c>
      <c r="G359" s="41">
        <v>3.5513047000000002</v>
      </c>
      <c r="H359" s="42">
        <v>1.2443459702576158</v>
      </c>
      <c r="I359" s="41">
        <v>3.4746733000000001</v>
      </c>
      <c r="J359" s="42">
        <v>1.2174963085436765</v>
      </c>
      <c r="K359" s="41">
        <v>4.6860667999999999</v>
      </c>
      <c r="L359" s="42">
        <v>1.6419506190738937</v>
      </c>
      <c r="M359" s="41">
        <v>2.7231632000000001</v>
      </c>
      <c r="N359" s="42">
        <v>0.95417012673359358</v>
      </c>
      <c r="O359" s="41">
        <v>2.5814053000000001</v>
      </c>
      <c r="P359" s="42">
        <v>0.904507286748512</v>
      </c>
      <c r="Q359" s="5">
        <v>2.8538813000000003</v>
      </c>
      <c r="R359" s="50">
        <v>0.9999714611868088</v>
      </c>
    </row>
    <row r="360" spans="1:18">
      <c r="A360" s="40">
        <v>41809.708333333336</v>
      </c>
      <c r="B360" s="16">
        <v>0.70833333333575865</v>
      </c>
      <c r="C360" s="41">
        <v>4.3249614000000003</v>
      </c>
      <c r="D360" s="42">
        <v>1.5154294850246057</v>
      </c>
      <c r="E360" s="41">
        <v>3.6067279000000001</v>
      </c>
      <c r="F360" s="42">
        <v>1.2637599813683331</v>
      </c>
      <c r="G360" s="41">
        <v>3.6361566000000005</v>
      </c>
      <c r="H360" s="42">
        <v>1.2740773306316502</v>
      </c>
      <c r="I360" s="41">
        <v>3.4871542</v>
      </c>
      <c r="J360" s="42">
        <v>1.2218695109616715</v>
      </c>
      <c r="K360" s="41">
        <v>4.6586920000000003</v>
      </c>
      <c r="L360" s="42">
        <v>1.6323587648120164</v>
      </c>
      <c r="M360" s="41">
        <v>2.7057549000000001</v>
      </c>
      <c r="N360" s="42">
        <v>0.94807042627597271</v>
      </c>
      <c r="O360" s="41">
        <v>2.6616043</v>
      </c>
      <c r="P360" s="42">
        <v>0.93260848414279318</v>
      </c>
      <c r="Q360" s="5">
        <v>2.8538813000000003</v>
      </c>
      <c r="R360" s="50">
        <v>0.9999714611868088</v>
      </c>
    </row>
    <row r="361" spans="1:18">
      <c r="A361" s="40">
        <v>41809.71875</v>
      </c>
      <c r="B361" s="16">
        <v>0.71875</v>
      </c>
      <c r="C361" s="41">
        <v>4.3100306000000002</v>
      </c>
      <c r="D361" s="42">
        <v>1.5101978604013189</v>
      </c>
      <c r="E361" s="41">
        <v>3.1537209000000002</v>
      </c>
      <c r="F361" s="42">
        <v>1.1050310354226951</v>
      </c>
      <c r="G361" s="41">
        <v>3.7734171999999999</v>
      </c>
      <c r="H361" s="42">
        <v>1.3221722390987107</v>
      </c>
      <c r="I361" s="41">
        <v>3.5096198000000003</v>
      </c>
      <c r="J361" s="42">
        <v>1.2297412683062308</v>
      </c>
      <c r="K361" s="41">
        <v>4.6512261000000006</v>
      </c>
      <c r="L361" s="42">
        <v>1.629742788631962</v>
      </c>
      <c r="M361" s="41">
        <v>2.6982942000000003</v>
      </c>
      <c r="N361" s="42">
        <v>0.94545626893699242</v>
      </c>
      <c r="O361" s="41">
        <v>2.7718779000000002</v>
      </c>
      <c r="P361" s="42">
        <v>0.97124762180009605</v>
      </c>
      <c r="Q361" s="5">
        <v>2.8538813000000003</v>
      </c>
      <c r="R361" s="50">
        <v>0.9999714611868088</v>
      </c>
    </row>
    <row r="362" spans="1:18">
      <c r="A362" s="40">
        <v>41809.729166666664</v>
      </c>
      <c r="B362" s="16">
        <v>0.72916666666424135</v>
      </c>
      <c r="C362" s="41">
        <v>4.2901228000000007</v>
      </c>
      <c r="D362" s="42">
        <v>1.5032223375441733</v>
      </c>
      <c r="E362" s="41">
        <v>2.6858612000000002</v>
      </c>
      <c r="F362" s="42">
        <v>0.94109785772027033</v>
      </c>
      <c r="G362" s="41">
        <v>3.9406255000000003</v>
      </c>
      <c r="H362" s="42">
        <v>1.3807605585686302</v>
      </c>
      <c r="I362" s="41">
        <v>3.5345815000000003</v>
      </c>
      <c r="J362" s="42">
        <v>1.2384876381030616</v>
      </c>
      <c r="K362" s="41">
        <v>4.6586920000000003</v>
      </c>
      <c r="L362" s="42">
        <v>1.6323587648120164</v>
      </c>
      <c r="M362" s="41">
        <v>2.6908333999999998</v>
      </c>
      <c r="N362" s="42">
        <v>0.94284207655897612</v>
      </c>
      <c r="O362" s="41">
        <v>2.9022013000000002</v>
      </c>
      <c r="P362" s="42">
        <v>1.0169120763256372</v>
      </c>
      <c r="Q362" s="5">
        <v>2.8538813000000003</v>
      </c>
      <c r="R362" s="50">
        <v>0.9999714611868088</v>
      </c>
    </row>
    <row r="363" spans="1:18">
      <c r="A363" s="40">
        <v>41809.739583333336</v>
      </c>
      <c r="B363" s="16">
        <v>0.73958333333575865</v>
      </c>
      <c r="C363" s="41">
        <v>4.2353763999999998</v>
      </c>
      <c r="D363" s="42">
        <v>1.4840396672065947</v>
      </c>
      <c r="E363" s="41">
        <v>2.2452315</v>
      </c>
      <c r="F363" s="42">
        <v>0.78670578909143518</v>
      </c>
      <c r="G363" s="41">
        <v>4.1078337999999999</v>
      </c>
      <c r="H363" s="42">
        <v>1.4393488780385495</v>
      </c>
      <c r="I363" s="41">
        <v>3.5545509000000002</v>
      </c>
      <c r="J363" s="42">
        <v>1.2454847479561901</v>
      </c>
      <c r="K363" s="41">
        <v>4.6512261000000006</v>
      </c>
      <c r="L363" s="42">
        <v>1.629742788631962</v>
      </c>
      <c r="M363" s="41">
        <v>2.6634774999999999</v>
      </c>
      <c r="N363" s="42">
        <v>0.93325683298271478</v>
      </c>
      <c r="O363" s="41">
        <v>3.0425496000000001</v>
      </c>
      <c r="P363" s="42">
        <v>1.0660891892852977</v>
      </c>
      <c r="Q363" s="5">
        <v>2.8538813000000003</v>
      </c>
      <c r="R363" s="50">
        <v>0.9999714611868088</v>
      </c>
    </row>
    <row r="364" spans="1:18">
      <c r="A364" s="40">
        <v>41809.75</v>
      </c>
      <c r="B364" s="16">
        <v>0.75</v>
      </c>
      <c r="C364" s="41">
        <v>4.1159298999999994</v>
      </c>
      <c r="D364" s="42">
        <v>1.4421866351811545</v>
      </c>
      <c r="E364" s="41">
        <v>1.8739142000000002</v>
      </c>
      <c r="F364" s="42">
        <v>0.65660006524968384</v>
      </c>
      <c r="G364" s="41">
        <v>4.2475900000000006</v>
      </c>
      <c r="H364" s="42">
        <v>1.4883182228228815</v>
      </c>
      <c r="I364" s="41">
        <v>3.5620393999999997</v>
      </c>
      <c r="J364" s="42">
        <v>1.248108655391323</v>
      </c>
      <c r="K364" s="41">
        <v>4.6138968</v>
      </c>
      <c r="L364" s="42">
        <v>1.6166629778096757</v>
      </c>
      <c r="M364" s="41">
        <v>2.6062786</v>
      </c>
      <c r="N364" s="42">
        <v>0.91321488997246036</v>
      </c>
      <c r="O364" s="41">
        <v>3.1828978000000001</v>
      </c>
      <c r="P364" s="42">
        <v>1.1152662672056215</v>
      </c>
      <c r="Q364" s="5">
        <v>2.8538813000000003</v>
      </c>
      <c r="R364" s="50">
        <v>0.9999714611868088</v>
      </c>
    </row>
    <row r="365" spans="1:18">
      <c r="A365" s="40">
        <v>41809.760416666664</v>
      </c>
      <c r="B365" s="16">
        <v>0.76041666666424135</v>
      </c>
      <c r="C365" s="41">
        <v>3.9093868000000001</v>
      </c>
      <c r="D365" s="42">
        <v>1.3698156994154889</v>
      </c>
      <c r="E365" s="41">
        <v>1.6016149</v>
      </c>
      <c r="F365" s="42">
        <v>0.56118921978651193</v>
      </c>
      <c r="G365" s="41">
        <v>4.3399289000000003</v>
      </c>
      <c r="H365" s="42">
        <v>1.5206729622269715</v>
      </c>
      <c r="I365" s="41">
        <v>3.5520547000000002</v>
      </c>
      <c r="J365" s="42">
        <v>1.244610100464759</v>
      </c>
      <c r="K365" s="41">
        <v>4.5218179999999997</v>
      </c>
      <c r="L365" s="42">
        <v>1.5843994935026271</v>
      </c>
      <c r="M365" s="41">
        <v>2.5043154000000003</v>
      </c>
      <c r="N365" s="42">
        <v>0.87748796788928785</v>
      </c>
      <c r="O365" s="41">
        <v>3.3157274000000001</v>
      </c>
      <c r="P365" s="42">
        <v>1.1618088775798585</v>
      </c>
      <c r="Q365" s="5">
        <v>2.8538813000000003</v>
      </c>
      <c r="R365" s="50">
        <v>0.9999714611868088</v>
      </c>
    </row>
    <row r="366" spans="1:18">
      <c r="A366" s="40">
        <v>41809.770833333336</v>
      </c>
      <c r="B366" s="16">
        <v>0.77083333333575865</v>
      </c>
      <c r="C366" s="41">
        <v>3.6356551000000001</v>
      </c>
      <c r="D366" s="42">
        <v>1.2739024528450313</v>
      </c>
      <c r="E366" s="41">
        <v>1.4110054000000001</v>
      </c>
      <c r="F366" s="42">
        <v>0.49440163146618787</v>
      </c>
      <c r="G366" s="41">
        <v>4.3923375</v>
      </c>
      <c r="H366" s="42">
        <v>1.5390364752808763</v>
      </c>
      <c r="I366" s="41">
        <v>3.5270929999999998</v>
      </c>
      <c r="J366" s="42">
        <v>1.2358637306679281</v>
      </c>
      <c r="K366" s="41">
        <v>4.3725009000000004</v>
      </c>
      <c r="L366" s="42">
        <v>1.5320802852524762</v>
      </c>
      <c r="M366" s="41">
        <v>2.3675354999999998</v>
      </c>
      <c r="N366" s="42">
        <v>0.82956160985183769</v>
      </c>
      <c r="O366" s="41">
        <v>3.4360258999999997</v>
      </c>
      <c r="P366" s="42">
        <v>1.2039606736712802</v>
      </c>
      <c r="Q366" s="5">
        <v>2.8538813000000003</v>
      </c>
      <c r="R366" s="50">
        <v>0.9999714611868088</v>
      </c>
    </row>
    <row r="367" spans="1:18">
      <c r="A367" s="40">
        <v>41809.78125</v>
      </c>
      <c r="B367" s="16">
        <v>0.78125</v>
      </c>
      <c r="C367" s="41">
        <v>3.3295732999999998</v>
      </c>
      <c r="D367" s="42">
        <v>1.166654007911071</v>
      </c>
      <c r="E367" s="41">
        <v>1.2773312000000001</v>
      </c>
      <c r="F367" s="42">
        <v>0.44756358069406643</v>
      </c>
      <c r="G367" s="41">
        <v>4.4222852000000001</v>
      </c>
      <c r="H367" s="42">
        <v>1.549529886283735</v>
      </c>
      <c r="I367" s="41">
        <v>3.4921464999999996</v>
      </c>
      <c r="J367" s="42">
        <v>1.2236187709053739</v>
      </c>
      <c r="K367" s="41">
        <v>4.1584798000000003</v>
      </c>
      <c r="L367" s="42">
        <v>1.4570894469571545</v>
      </c>
      <c r="M367" s="41">
        <v>2.2133472999999997</v>
      </c>
      <c r="N367" s="42">
        <v>0.77553555135676666</v>
      </c>
      <c r="O367" s="41">
        <v>3.5462994999999999</v>
      </c>
      <c r="P367" s="42">
        <v>1.242599811328583</v>
      </c>
      <c r="Q367" s="5">
        <v>2.8538813000000003</v>
      </c>
      <c r="R367" s="50">
        <v>0.9999714611868088</v>
      </c>
    </row>
    <row r="368" spans="1:18">
      <c r="A368" s="40">
        <v>41809.791666666664</v>
      </c>
      <c r="B368" s="16">
        <v>0.79166666666424135</v>
      </c>
      <c r="C368" s="41">
        <v>3.0234914000000002</v>
      </c>
      <c r="D368" s="42">
        <v>1.0594055279379659</v>
      </c>
      <c r="E368" s="41">
        <v>1.170887</v>
      </c>
      <c r="F368" s="42">
        <v>0.41026663899553484</v>
      </c>
      <c r="G368" s="41">
        <v>4.4422504000000007</v>
      </c>
      <c r="H368" s="42">
        <v>1.5565255169783889</v>
      </c>
      <c r="I368" s="41">
        <v>3.4572001000000001</v>
      </c>
      <c r="J368" s="42">
        <v>1.211373846181979</v>
      </c>
      <c r="K368" s="41">
        <v>3.8747774000000001</v>
      </c>
      <c r="L368" s="42">
        <v>1.3576829828169614</v>
      </c>
      <c r="M368" s="41">
        <v>2.0541852</v>
      </c>
      <c r="N368" s="42">
        <v>0.71976668626333973</v>
      </c>
      <c r="O368" s="41">
        <v>3.6465483000000001</v>
      </c>
      <c r="P368" s="42">
        <v>1.2777263255911029</v>
      </c>
      <c r="Q368" s="5">
        <v>2.8538813000000003</v>
      </c>
      <c r="R368" s="50">
        <v>0.9999714611868088</v>
      </c>
    </row>
    <row r="369" spans="1:18">
      <c r="A369" s="40">
        <v>41809.802083333336</v>
      </c>
      <c r="B369" s="16">
        <v>0.80208333333575865</v>
      </c>
      <c r="C369" s="41">
        <v>2.7398058000000001</v>
      </c>
      <c r="D369" s="42">
        <v>0.96000451993893576</v>
      </c>
      <c r="E369" s="41">
        <v>1.071869</v>
      </c>
      <c r="F369" s="42">
        <v>0.3755717606169553</v>
      </c>
      <c r="G369" s="41">
        <v>4.4697024999999995</v>
      </c>
      <c r="H369" s="42">
        <v>1.5661444916639762</v>
      </c>
      <c r="I369" s="41">
        <v>3.4247498999999997</v>
      </c>
      <c r="J369" s="42">
        <v>1.2000035689500144</v>
      </c>
      <c r="K369" s="41">
        <v>3.5263710000000001</v>
      </c>
      <c r="L369" s="42">
        <v>1.2356048886315976</v>
      </c>
      <c r="M369" s="41">
        <v>1.9049707999999999</v>
      </c>
      <c r="N369" s="42">
        <v>0.66748339932758893</v>
      </c>
      <c r="O369" s="41">
        <v>3.7367721000000005</v>
      </c>
      <c r="P369" s="42">
        <v>1.3093401463801673</v>
      </c>
      <c r="Q369" s="5">
        <v>2.8538813000000003</v>
      </c>
      <c r="R369" s="50">
        <v>0.9999714611868088</v>
      </c>
    </row>
    <row r="370" spans="1:18">
      <c r="A370" s="40">
        <v>41809.8125</v>
      </c>
      <c r="B370" s="16">
        <v>0.8125</v>
      </c>
      <c r="C370" s="41">
        <v>2.5009125999999999</v>
      </c>
      <c r="D370" s="42">
        <v>0.87629838580976649</v>
      </c>
      <c r="E370" s="41">
        <v>0.98275290000000004</v>
      </c>
      <c r="F370" s="42">
        <v>0.34434640511519471</v>
      </c>
      <c r="G370" s="41">
        <v>4.4971546</v>
      </c>
      <c r="H370" s="42">
        <v>1.5757634663495643</v>
      </c>
      <c r="I370" s="41">
        <v>3.3922995999999999</v>
      </c>
      <c r="J370" s="42">
        <v>1.1886332566788913</v>
      </c>
      <c r="K370" s="41">
        <v>3.1655214999999997</v>
      </c>
      <c r="L370" s="42">
        <v>1.1091668575054714</v>
      </c>
      <c r="M370" s="41">
        <v>1.7706778000000001</v>
      </c>
      <c r="N370" s="42">
        <v>0.62042842706979917</v>
      </c>
      <c r="O370" s="41">
        <v>3.8144648999999999</v>
      </c>
      <c r="P370" s="42">
        <v>1.3365631879257527</v>
      </c>
      <c r="Q370" s="5">
        <v>2.8538813000000003</v>
      </c>
      <c r="R370" s="50">
        <v>0.9999714611868088</v>
      </c>
    </row>
    <row r="371" spans="1:18">
      <c r="A371" s="40">
        <v>41809.822916666664</v>
      </c>
      <c r="B371" s="16">
        <v>0.82291666666424135</v>
      </c>
      <c r="C371" s="41">
        <v>2.3192542999999999</v>
      </c>
      <c r="D371" s="42">
        <v>0.8126468711351047</v>
      </c>
      <c r="E371" s="41">
        <v>0.90353860000000008</v>
      </c>
      <c r="F371" s="42">
        <v>0.31659053745129206</v>
      </c>
      <c r="G371" s="41">
        <v>4.5221111000000001</v>
      </c>
      <c r="H371" s="42">
        <v>1.584508004717881</v>
      </c>
      <c r="I371" s="41">
        <v>3.3523608000000005</v>
      </c>
      <c r="J371" s="42">
        <v>1.1746390369726347</v>
      </c>
      <c r="K371" s="41">
        <v>2.8420011999999999</v>
      </c>
      <c r="L371" s="42">
        <v>0.99580860216263867</v>
      </c>
      <c r="M371" s="41">
        <v>1.6587669999999999</v>
      </c>
      <c r="N371" s="42">
        <v>0.58121596186798596</v>
      </c>
      <c r="O371" s="41">
        <v>3.8721079999999999</v>
      </c>
      <c r="P371" s="42">
        <v>1.356760947642436</v>
      </c>
      <c r="Q371" s="5">
        <v>2.8538813000000003</v>
      </c>
      <c r="R371" s="50">
        <v>0.9999714611868088</v>
      </c>
    </row>
    <row r="372" spans="1:18">
      <c r="A372" s="40">
        <v>41809.833333333336</v>
      </c>
      <c r="B372" s="16">
        <v>0.83333333333575865</v>
      </c>
      <c r="C372" s="41">
        <v>2.2097615999999998</v>
      </c>
      <c r="D372" s="42">
        <v>0.77428156549909288</v>
      </c>
      <c r="E372" s="41">
        <v>0.84412780000000009</v>
      </c>
      <c r="F372" s="42">
        <v>0.29577361042414435</v>
      </c>
      <c r="G372" s="41">
        <v>4.5395805999999999</v>
      </c>
      <c r="H372" s="42">
        <v>1.5906291640561421</v>
      </c>
      <c r="I372" s="41">
        <v>3.3049334999999997</v>
      </c>
      <c r="J372" s="42">
        <v>1.1580209098312442</v>
      </c>
      <c r="K372" s="41">
        <v>2.6205141999999997</v>
      </c>
      <c r="L372" s="42">
        <v>0.91820178768726246</v>
      </c>
      <c r="M372" s="41">
        <v>1.579186</v>
      </c>
      <c r="N372" s="42">
        <v>0.55333154684079044</v>
      </c>
      <c r="O372" s="41">
        <v>3.9071950000000002</v>
      </c>
      <c r="P372" s="42">
        <v>1.369055199602849</v>
      </c>
      <c r="Q372" s="5">
        <v>2.8538813000000003</v>
      </c>
      <c r="R372" s="50">
        <v>0.9999714611868088</v>
      </c>
    </row>
    <row r="373" spans="1:18">
      <c r="A373" s="40">
        <v>41809.84375</v>
      </c>
      <c r="B373" s="16">
        <v>0.84375</v>
      </c>
      <c r="C373" s="41">
        <v>2.1749230000000002</v>
      </c>
      <c r="D373" s="42">
        <v>0.76207441801866038</v>
      </c>
      <c r="E373" s="41">
        <v>0.80452060000000003</v>
      </c>
      <c r="F373" s="42">
        <v>0.28189565907271247</v>
      </c>
      <c r="G373" s="41">
        <v>4.5445718999999993</v>
      </c>
      <c r="H373" s="42">
        <v>1.5923780717298053</v>
      </c>
      <c r="I373" s="41">
        <v>3.2450254000000003</v>
      </c>
      <c r="J373" s="42">
        <v>1.1370296153110186</v>
      </c>
      <c r="K373" s="41">
        <v>2.5334126000000001</v>
      </c>
      <c r="L373" s="42">
        <v>0.88768226414092166</v>
      </c>
      <c r="M373" s="41">
        <v>1.5319347000000001</v>
      </c>
      <c r="N373" s="42">
        <v>0.5367751469491765</v>
      </c>
      <c r="O373" s="41">
        <v>3.9172199000000001</v>
      </c>
      <c r="P373" s="42">
        <v>1.3725678580369682</v>
      </c>
      <c r="Q373" s="5">
        <v>2.8538813000000003</v>
      </c>
      <c r="R373" s="50">
        <v>0.9999714611868088</v>
      </c>
    </row>
    <row r="374" spans="1:18">
      <c r="A374" s="40">
        <v>41809.854166666664</v>
      </c>
      <c r="B374" s="16">
        <v>0.85416666666424135</v>
      </c>
      <c r="C374" s="41">
        <v>2.1923423</v>
      </c>
      <c r="D374" s="42">
        <v>0.76817799175887669</v>
      </c>
      <c r="E374" s="41">
        <v>0.78224159999999998</v>
      </c>
      <c r="F374" s="42">
        <v>0.27408932895701255</v>
      </c>
      <c r="G374" s="41">
        <v>4.5320936000000005</v>
      </c>
      <c r="H374" s="42">
        <v>1.5880057850260867</v>
      </c>
      <c r="I374" s="41">
        <v>3.1751325000000001</v>
      </c>
      <c r="J374" s="42">
        <v>1.1125397308250691</v>
      </c>
      <c r="K374" s="41">
        <v>2.5458556999999997</v>
      </c>
      <c r="L374" s="42">
        <v>0.89204220108168342</v>
      </c>
      <c r="M374" s="41">
        <v>1.5070657000000001</v>
      </c>
      <c r="N374" s="42">
        <v>0.52806128915257522</v>
      </c>
      <c r="O374" s="41">
        <v>3.9046888000000002</v>
      </c>
      <c r="P374" s="42">
        <v>1.3681770437541532</v>
      </c>
      <c r="Q374" s="5">
        <v>2.8538813000000003</v>
      </c>
      <c r="R374" s="50">
        <v>0.9999714611868088</v>
      </c>
    </row>
    <row r="375" spans="1:18">
      <c r="A375" s="40">
        <v>41809.864583333336</v>
      </c>
      <c r="B375" s="16">
        <v>0.86458333333575865</v>
      </c>
      <c r="C375" s="41">
        <v>2.2296693999999997</v>
      </c>
      <c r="D375" s="42">
        <v>0.78125708835623853</v>
      </c>
      <c r="E375" s="41">
        <v>0.76738890000000004</v>
      </c>
      <c r="F375" s="42">
        <v>0.26888509720022563</v>
      </c>
      <c r="G375" s="41">
        <v>4.4996501999999996</v>
      </c>
      <c r="H375" s="42">
        <v>1.5766379026668349</v>
      </c>
      <c r="I375" s="41">
        <v>3.0977511</v>
      </c>
      <c r="J375" s="42">
        <v>1.0854259389039864</v>
      </c>
      <c r="K375" s="41">
        <v>2.5931394000000001</v>
      </c>
      <c r="L375" s="42">
        <v>0.90860993342538476</v>
      </c>
      <c r="M375" s="41">
        <v>1.4946310999999999</v>
      </c>
      <c r="N375" s="42">
        <v>0.5237043252152388</v>
      </c>
      <c r="O375" s="41">
        <v>3.8796266000000004</v>
      </c>
      <c r="P375" s="42">
        <v>1.3593954151885232</v>
      </c>
      <c r="Q375" s="5">
        <v>2.8538813000000003</v>
      </c>
      <c r="R375" s="50">
        <v>0.9999714611868088</v>
      </c>
    </row>
    <row r="376" spans="1:18">
      <c r="A376" s="40">
        <v>41809.875</v>
      </c>
      <c r="B376" s="16">
        <v>0.875</v>
      </c>
      <c r="C376" s="41">
        <v>2.2545541</v>
      </c>
      <c r="D376" s="42">
        <v>0.78997647440809837</v>
      </c>
      <c r="E376" s="41">
        <v>0.75006079999999997</v>
      </c>
      <c r="F376" s="42">
        <v>0.26281351100345468</v>
      </c>
      <c r="G376" s="41">
        <v>4.4422504000000007</v>
      </c>
      <c r="H376" s="42">
        <v>1.5565255169783889</v>
      </c>
      <c r="I376" s="41">
        <v>3.0203698000000001</v>
      </c>
      <c r="J376" s="42">
        <v>1.0583121820220629</v>
      </c>
      <c r="K376" s="41">
        <v>2.6205141999999997</v>
      </c>
      <c r="L376" s="42">
        <v>0.91820178768726246</v>
      </c>
      <c r="M376" s="41">
        <v>1.4772228000000001</v>
      </c>
      <c r="N376" s="42">
        <v>0.51760462475761793</v>
      </c>
      <c r="O376" s="41">
        <v>3.8495520000000001</v>
      </c>
      <c r="P376" s="42">
        <v>1.348857474925502</v>
      </c>
      <c r="Q376" s="5">
        <v>2.8538813000000003</v>
      </c>
      <c r="R376" s="50">
        <v>0.9999714611868088</v>
      </c>
    </row>
    <row r="377" spans="1:18">
      <c r="A377" s="40">
        <v>41809.885416666664</v>
      </c>
      <c r="B377" s="16">
        <v>0.88541666666424135</v>
      </c>
      <c r="C377" s="41">
        <v>2.2446001999999998</v>
      </c>
      <c r="D377" s="42">
        <v>0.78648871297952538</v>
      </c>
      <c r="E377" s="41">
        <v>0.72530629999999996</v>
      </c>
      <c r="F377" s="42">
        <v>0.25413979140880982</v>
      </c>
      <c r="G377" s="41">
        <v>4.3573984000000001</v>
      </c>
      <c r="H377" s="42">
        <v>1.5267941215652325</v>
      </c>
      <c r="I377" s="41">
        <v>2.9404922</v>
      </c>
      <c r="J377" s="42">
        <v>1.0303237426095495</v>
      </c>
      <c r="K377" s="41">
        <v>2.5806963000000001</v>
      </c>
      <c r="L377" s="42">
        <v>0.90424999648462279</v>
      </c>
      <c r="M377" s="41">
        <v>1.4498668000000001</v>
      </c>
      <c r="N377" s="42">
        <v>0.5080193461423208</v>
      </c>
      <c r="O377" s="41">
        <v>3.8144648999999999</v>
      </c>
      <c r="P377" s="42">
        <v>1.3365631879257527</v>
      </c>
      <c r="Q377" s="5">
        <v>2.8538813000000003</v>
      </c>
      <c r="R377" s="50">
        <v>0.9999714611868088</v>
      </c>
    </row>
    <row r="378" spans="1:18">
      <c r="A378" s="40">
        <v>41809.895833333336</v>
      </c>
      <c r="B378" s="16">
        <v>0.89583333333575865</v>
      </c>
      <c r="C378" s="41">
        <v>2.2022962000000001</v>
      </c>
      <c r="D378" s="42">
        <v>0.77166575318744957</v>
      </c>
      <c r="E378" s="41">
        <v>0.69807639999999993</v>
      </c>
      <c r="F378" s="42">
        <v>0.2445987173741809</v>
      </c>
      <c r="G378" s="41">
        <v>4.2401029999999995</v>
      </c>
      <c r="H378" s="42">
        <v>1.4856948437928252</v>
      </c>
      <c r="I378" s="41">
        <v>2.8681031999999997</v>
      </c>
      <c r="J378" s="42">
        <v>1.0049592456713283</v>
      </c>
      <c r="K378" s="41">
        <v>2.4886175000000001</v>
      </c>
      <c r="L378" s="42">
        <v>0.87198651217757428</v>
      </c>
      <c r="M378" s="41">
        <v>1.4175369999999998</v>
      </c>
      <c r="N378" s="42">
        <v>0.49669129596770323</v>
      </c>
      <c r="O378" s="41">
        <v>3.7593280999999998</v>
      </c>
      <c r="P378" s="42">
        <v>1.3172436190971013</v>
      </c>
      <c r="Q378" s="5">
        <v>2.8538813000000003</v>
      </c>
      <c r="R378" s="50">
        <v>0.9999714611868088</v>
      </c>
    </row>
    <row r="379" spans="1:18">
      <c r="A379" s="40">
        <v>41809.90625</v>
      </c>
      <c r="B379" s="16">
        <v>0.90625</v>
      </c>
      <c r="C379" s="41">
        <v>2.1475499</v>
      </c>
      <c r="D379" s="42">
        <v>0.7524831178890159</v>
      </c>
      <c r="E379" s="41">
        <v>0.67332190000000003</v>
      </c>
      <c r="F379" s="42">
        <v>0.23592499777953607</v>
      </c>
      <c r="G379" s="41">
        <v>4.0828772999999998</v>
      </c>
      <c r="H379" s="42">
        <v>1.4306043396702328</v>
      </c>
      <c r="I379" s="41">
        <v>2.8007065</v>
      </c>
      <c r="J379" s="42">
        <v>0.98134400867681004</v>
      </c>
      <c r="K379" s="41">
        <v>2.3716525000000002</v>
      </c>
      <c r="L379" s="42">
        <v>0.83100315398900171</v>
      </c>
      <c r="M379" s="41">
        <v>1.3876941</v>
      </c>
      <c r="N379" s="42">
        <v>0.48623463157274605</v>
      </c>
      <c r="O379" s="41">
        <v>3.6615856</v>
      </c>
      <c r="P379" s="42">
        <v>1.2829952957226136</v>
      </c>
      <c r="Q379" s="5">
        <v>2.8538813000000003</v>
      </c>
      <c r="R379" s="50">
        <v>0.9999714611868088</v>
      </c>
    </row>
    <row r="380" spans="1:18">
      <c r="A380" s="40">
        <v>41809.916666666664</v>
      </c>
      <c r="B380" s="16">
        <v>0.91666666666424135</v>
      </c>
      <c r="C380" s="41">
        <v>2.0928035</v>
      </c>
      <c r="D380" s="42">
        <v>0.73330044755143764</v>
      </c>
      <c r="E380" s="41">
        <v>0.65599379999999996</v>
      </c>
      <c r="F380" s="42">
        <v>0.22985341158276507</v>
      </c>
      <c r="G380" s="41">
        <v>3.8807299999999998</v>
      </c>
      <c r="H380" s="42">
        <v>1.359773701523791</v>
      </c>
      <c r="I380" s="41">
        <v>2.7482869000000001</v>
      </c>
      <c r="J380" s="42">
        <v>0.96297662159171749</v>
      </c>
      <c r="K380" s="41">
        <v>2.2621533</v>
      </c>
      <c r="L380" s="42">
        <v>0.79263573694149059</v>
      </c>
      <c r="M380" s="41">
        <v>1.3777465</v>
      </c>
      <c r="N380" s="42">
        <v>0.48274908845410552</v>
      </c>
      <c r="O380" s="41">
        <v>3.5011876000000002</v>
      </c>
      <c r="P380" s="42">
        <v>1.226792900934051</v>
      </c>
      <c r="Q380" s="5">
        <v>2.8538813000000003</v>
      </c>
      <c r="R380" s="50">
        <v>0.9999714611868088</v>
      </c>
    </row>
    <row r="381" spans="1:18">
      <c r="A381" s="40">
        <v>41809.927083333336</v>
      </c>
      <c r="B381" s="16">
        <v>0.92708333333575865</v>
      </c>
      <c r="C381" s="41">
        <v>2.0504994999999999</v>
      </c>
      <c r="D381" s="42">
        <v>0.7184774877593616</v>
      </c>
      <c r="E381" s="41">
        <v>0.64856740000000002</v>
      </c>
      <c r="F381" s="42">
        <v>0.22725127818489116</v>
      </c>
      <c r="G381" s="41">
        <v>3.633661</v>
      </c>
      <c r="H381" s="42">
        <v>1.2732028943143792</v>
      </c>
      <c r="I381" s="41">
        <v>2.7083480999999998</v>
      </c>
      <c r="J381" s="42">
        <v>0.94898240188546057</v>
      </c>
      <c r="K381" s="41">
        <v>2.1775403</v>
      </c>
      <c r="L381" s="42">
        <v>0.7629881937755032</v>
      </c>
      <c r="M381" s="41">
        <v>1.392668</v>
      </c>
      <c r="N381" s="42">
        <v>0.48797743817110201</v>
      </c>
      <c r="O381" s="41">
        <v>3.265603</v>
      </c>
      <c r="P381" s="42">
        <v>1.1442456204485985</v>
      </c>
      <c r="Q381" s="5">
        <v>2.8538813000000003</v>
      </c>
      <c r="R381" s="50">
        <v>0.9999714611868088</v>
      </c>
    </row>
    <row r="382" spans="1:18">
      <c r="A382" s="40">
        <v>41809.9375</v>
      </c>
      <c r="B382" s="16">
        <v>0.9375</v>
      </c>
      <c r="C382" s="41">
        <v>2.0206378999999997</v>
      </c>
      <c r="D382" s="42">
        <v>0.70801423851278766</v>
      </c>
      <c r="E382" s="41">
        <v>0.64856740000000002</v>
      </c>
      <c r="F382" s="42">
        <v>0.22725127818489116</v>
      </c>
      <c r="G382" s="41">
        <v>3.3516530000000002</v>
      </c>
      <c r="H382" s="42">
        <v>1.174389768428445</v>
      </c>
      <c r="I382" s="41">
        <v>2.6758978</v>
      </c>
      <c r="J382" s="42">
        <v>0.93761208961433717</v>
      </c>
      <c r="K382" s="41">
        <v>2.1203021</v>
      </c>
      <c r="L382" s="42">
        <v>0.74293250487139395</v>
      </c>
      <c r="M382" s="41">
        <v>1.4349453999999999</v>
      </c>
      <c r="N382" s="42">
        <v>0.50279103146435999</v>
      </c>
      <c r="O382" s="41">
        <v>2.9748816000000002</v>
      </c>
      <c r="P382" s="42">
        <v>1.042378771134495</v>
      </c>
      <c r="Q382" s="5">
        <v>2.8538813000000003</v>
      </c>
      <c r="R382" s="50">
        <v>0.9999714611868088</v>
      </c>
    </row>
    <row r="383" spans="1:18">
      <c r="A383" s="40">
        <v>41809.947916666664</v>
      </c>
      <c r="B383" s="16">
        <v>0.94791666666424135</v>
      </c>
      <c r="C383" s="41">
        <v>1.9982416000000001</v>
      </c>
      <c r="D383" s="42">
        <v>0.70016676653871279</v>
      </c>
      <c r="E383" s="41">
        <v>0.6535183</v>
      </c>
      <c r="F383" s="42">
        <v>0.22898602210382013</v>
      </c>
      <c r="G383" s="41">
        <v>3.0546709999999999</v>
      </c>
      <c r="H383" s="42">
        <v>1.0703298844823992</v>
      </c>
      <c r="I383" s="41">
        <v>2.6459438</v>
      </c>
      <c r="J383" s="42">
        <v>0.92711645987380387</v>
      </c>
      <c r="K383" s="41">
        <v>2.075507</v>
      </c>
      <c r="L383" s="42">
        <v>0.72723675290804657</v>
      </c>
      <c r="M383" s="41">
        <v>1.4971179999999999</v>
      </c>
      <c r="N383" s="42">
        <v>0.52457571099489897</v>
      </c>
      <c r="O383" s="41">
        <v>2.6666167000000001</v>
      </c>
      <c r="P383" s="42">
        <v>0.93436479584018473</v>
      </c>
      <c r="Q383" s="5">
        <v>2.8538813000000003</v>
      </c>
      <c r="R383" s="50">
        <v>0.9999714611868088</v>
      </c>
    </row>
    <row r="384" spans="1:18">
      <c r="A384" s="40">
        <v>41809.958333333336</v>
      </c>
      <c r="B384" s="16">
        <v>0.95833333333575865</v>
      </c>
      <c r="C384" s="41">
        <v>1.9758454000000001</v>
      </c>
      <c r="D384" s="42">
        <v>0.6923193296037824</v>
      </c>
      <c r="E384" s="41">
        <v>0.65599379999999996</v>
      </c>
      <c r="F384" s="42">
        <v>0.22985341158276507</v>
      </c>
      <c r="G384" s="41">
        <v>2.7576890999999999</v>
      </c>
      <c r="H384" s="42">
        <v>0.96627003557547475</v>
      </c>
      <c r="I384" s="41">
        <v>2.6109973000000002</v>
      </c>
      <c r="J384" s="42">
        <v>0.91487150011124962</v>
      </c>
      <c r="K384" s="41">
        <v>2.0381776999999999</v>
      </c>
      <c r="L384" s="42">
        <v>0.71415694208576053</v>
      </c>
      <c r="M384" s="41">
        <v>1.579186</v>
      </c>
      <c r="N384" s="42">
        <v>0.55333154684079044</v>
      </c>
      <c r="O384" s="41">
        <v>2.3733890999999998</v>
      </c>
      <c r="P384" s="42">
        <v>0.83161979067738512</v>
      </c>
      <c r="Q384" s="5">
        <v>2.8538813000000003</v>
      </c>
      <c r="R384" s="50">
        <v>0.9999714611868088</v>
      </c>
    </row>
    <row r="385" spans="1:18">
      <c r="A385" s="40">
        <v>41809.96875</v>
      </c>
      <c r="B385" s="16">
        <v>0.96875</v>
      </c>
      <c r="C385" s="41">
        <v>1.9509607</v>
      </c>
      <c r="D385" s="42">
        <v>0.68359994355192266</v>
      </c>
      <c r="E385" s="41">
        <v>0.6535183</v>
      </c>
      <c r="F385" s="42">
        <v>0.22898602210382013</v>
      </c>
      <c r="G385" s="41">
        <v>2.4756811000000001</v>
      </c>
      <c r="H385" s="42">
        <v>0.8674569096895407</v>
      </c>
      <c r="I385" s="41">
        <v>2.5685624000000002</v>
      </c>
      <c r="J385" s="42">
        <v>0.90000266795272121</v>
      </c>
      <c r="K385" s="41">
        <v>1.9958711999999998</v>
      </c>
      <c r="L385" s="42">
        <v>0.699333170502767</v>
      </c>
      <c r="M385" s="41">
        <v>1.6736884000000001</v>
      </c>
      <c r="N385" s="42">
        <v>0.58644427654594689</v>
      </c>
      <c r="O385" s="41">
        <v>2.1177548000000002</v>
      </c>
      <c r="P385" s="42">
        <v>0.74204722836303061</v>
      </c>
      <c r="Q385" s="5">
        <v>2.8538813000000003</v>
      </c>
      <c r="R385" s="50">
        <v>0.9999714611868088</v>
      </c>
    </row>
    <row r="386" spans="1:18">
      <c r="A386" s="40">
        <v>41809.979166666664</v>
      </c>
      <c r="B386" s="16">
        <v>0.97916666666424135</v>
      </c>
      <c r="C386" s="41">
        <v>1.9210990999999999</v>
      </c>
      <c r="D386" s="42">
        <v>0.67313669430534884</v>
      </c>
      <c r="E386" s="41">
        <v>0.64361650000000004</v>
      </c>
      <c r="F386" s="42">
        <v>0.22551653426596219</v>
      </c>
      <c r="G386" s="41">
        <v>2.2136382999999999</v>
      </c>
      <c r="H386" s="42">
        <v>0.7756394144982599</v>
      </c>
      <c r="I386" s="41">
        <v>2.5236312999999999</v>
      </c>
      <c r="J386" s="42">
        <v>0.88425918830276196</v>
      </c>
      <c r="K386" s="41">
        <v>1.9560534000000001</v>
      </c>
      <c r="L386" s="42">
        <v>0.68538141433912025</v>
      </c>
      <c r="M386" s="41">
        <v>1.7557563999999999</v>
      </c>
      <c r="N386" s="42">
        <v>0.61520011239183825</v>
      </c>
      <c r="O386" s="41">
        <v>1.9047262</v>
      </c>
      <c r="P386" s="42">
        <v>0.66740342059451241</v>
      </c>
      <c r="Q386" s="5">
        <v>2.8538813000000003</v>
      </c>
      <c r="R386" s="50">
        <v>0.9999714611868088</v>
      </c>
    </row>
    <row r="387" spans="1:18">
      <c r="A387" s="40">
        <v>41809.989583333336</v>
      </c>
      <c r="B387" s="16">
        <v>0.98958333333575865</v>
      </c>
      <c r="C387" s="41">
        <v>1.883772</v>
      </c>
      <c r="D387" s="42">
        <v>0.66005759770798689</v>
      </c>
      <c r="E387" s="41">
        <v>0.62876379999999998</v>
      </c>
      <c r="F387" s="42">
        <v>0.22031230250917522</v>
      </c>
      <c r="G387" s="41">
        <v>1.9640736000000001</v>
      </c>
      <c r="H387" s="42">
        <v>0.68819413593245549</v>
      </c>
      <c r="I387" s="41">
        <v>2.4836925000000001</v>
      </c>
      <c r="J387" s="42">
        <v>0.87026496859650515</v>
      </c>
      <c r="K387" s="41">
        <v>1.9162355000000002</v>
      </c>
      <c r="L387" s="42">
        <v>0.67142962313648047</v>
      </c>
      <c r="M387" s="41">
        <v>1.8005206999999999</v>
      </c>
      <c r="N387" s="42">
        <v>0.63088509146475635</v>
      </c>
      <c r="O387" s="41">
        <v>1.7217723</v>
      </c>
      <c r="P387" s="42">
        <v>0.60329758812835199</v>
      </c>
      <c r="Q387" s="5">
        <v>2.8538813000000003</v>
      </c>
      <c r="R387" s="50">
        <v>0.9999714611868088</v>
      </c>
    </row>
    <row r="388" spans="1:18">
      <c r="A388" s="40">
        <v>41810</v>
      </c>
      <c r="B388" s="16">
        <v>0</v>
      </c>
      <c r="C388" s="41">
        <v>1.8364910999999999</v>
      </c>
      <c r="D388" s="42">
        <v>0.64349077472119676</v>
      </c>
      <c r="E388" s="41">
        <v>0.60896020000000006</v>
      </c>
      <c r="F388" s="42">
        <v>0.21337332683345936</v>
      </c>
      <c r="G388" s="41">
        <v>1.7344742</v>
      </c>
      <c r="H388" s="42">
        <v>0.60774452310042604</v>
      </c>
      <c r="I388" s="41">
        <v>2.4612269000000002</v>
      </c>
      <c r="J388" s="42">
        <v>0.86239321125194612</v>
      </c>
      <c r="K388" s="41">
        <v>1.8813948</v>
      </c>
      <c r="L388" s="42">
        <v>0.65922179269454817</v>
      </c>
      <c r="M388" s="41">
        <v>1.7781385000000001</v>
      </c>
      <c r="N388" s="42">
        <v>0.62304258440877947</v>
      </c>
      <c r="O388" s="41">
        <v>1.5638805</v>
      </c>
      <c r="P388" s="42">
        <v>0.54797334918848517</v>
      </c>
      <c r="Q388" s="5">
        <v>2.8538813000000003</v>
      </c>
      <c r="R388" s="50">
        <v>0.9999714611868088</v>
      </c>
    </row>
    <row r="389" spans="1:18">
      <c r="A389" s="40">
        <v>41810.010416666664</v>
      </c>
      <c r="B389" s="16">
        <v>1.0416666664241347E-2</v>
      </c>
      <c r="C389" s="41">
        <v>1.7792563000000001</v>
      </c>
      <c r="D389" s="42">
        <v>0.62343619030583386</v>
      </c>
      <c r="E389" s="41">
        <v>0.5842058</v>
      </c>
      <c r="F389" s="42">
        <v>0.20469964227777543</v>
      </c>
      <c r="G389" s="41">
        <v>1.5173529000000001</v>
      </c>
      <c r="H389" s="42">
        <v>0.53166712689387285</v>
      </c>
      <c r="I389" s="41">
        <v>2.4587308000000001</v>
      </c>
      <c r="J389" s="42">
        <v>0.8615185987996743</v>
      </c>
      <c r="K389" s="41">
        <v>1.8540199999999998</v>
      </c>
      <c r="L389" s="42">
        <v>0.64962993843267036</v>
      </c>
      <c r="M389" s="41">
        <v>1.6761754</v>
      </c>
      <c r="N389" s="42">
        <v>0.58731569736464273</v>
      </c>
      <c r="O389" s="41">
        <v>1.4235321999999999</v>
      </c>
      <c r="P389" s="42">
        <v>0.49879623622882463</v>
      </c>
      <c r="Q389" s="5">
        <v>2.8538813000000003</v>
      </c>
      <c r="R389" s="50">
        <v>0.9999714611868088</v>
      </c>
    </row>
    <row r="390" spans="1:18">
      <c r="A390" s="40">
        <v>41810.020833333336</v>
      </c>
      <c r="B390" s="16">
        <v>2.0833333335758653E-2</v>
      </c>
      <c r="C390" s="41">
        <v>1.7170445000000001</v>
      </c>
      <c r="D390" s="42">
        <v>0.60163770765661206</v>
      </c>
      <c r="E390" s="41">
        <v>0.55697580000000002</v>
      </c>
      <c r="F390" s="42">
        <v>0.19515853320418558</v>
      </c>
      <c r="G390" s="41">
        <v>1.3226925</v>
      </c>
      <c r="H390" s="42">
        <v>0.4634598327383655</v>
      </c>
      <c r="I390" s="41">
        <v>2.4712116000000002</v>
      </c>
      <c r="J390" s="42">
        <v>0.86589176617851016</v>
      </c>
      <c r="K390" s="41">
        <v>1.8316224999999999</v>
      </c>
      <c r="L390" s="42">
        <v>0.64178207997049319</v>
      </c>
      <c r="M390" s="41">
        <v>1.5219871</v>
      </c>
      <c r="N390" s="42">
        <v>0.53328960383053603</v>
      </c>
      <c r="O390" s="41">
        <v>1.3032337000000001</v>
      </c>
      <c r="P390" s="42">
        <v>0.45664444013740274</v>
      </c>
      <c r="Q390" s="5">
        <v>2.8538813000000003</v>
      </c>
      <c r="R390" s="50">
        <v>0.9999714611868088</v>
      </c>
    </row>
    <row r="391" spans="1:18">
      <c r="A391" s="40">
        <v>41810.03125</v>
      </c>
      <c r="B391" s="16">
        <v>3.125E-2</v>
      </c>
      <c r="C391" s="41">
        <v>1.6498557999999999</v>
      </c>
      <c r="D391" s="42">
        <v>0.57809536181267618</v>
      </c>
      <c r="E391" s="41">
        <v>0.53222130000000001</v>
      </c>
      <c r="F391" s="42">
        <v>0.18648481360954067</v>
      </c>
      <c r="G391" s="41">
        <v>1.1479972999999999</v>
      </c>
      <c r="H391" s="42">
        <v>0.40224816927751167</v>
      </c>
      <c r="I391" s="41">
        <v>2.4811962999999997</v>
      </c>
      <c r="J391" s="42">
        <v>0.86939032110507419</v>
      </c>
      <c r="K391" s="41">
        <v>1.8117135000000002</v>
      </c>
      <c r="L391" s="42">
        <v>0.63480616684967683</v>
      </c>
      <c r="M391" s="41">
        <v>1.3578512999999999</v>
      </c>
      <c r="N391" s="42">
        <v>0.47577800221682442</v>
      </c>
      <c r="O391" s="41">
        <v>1.202985</v>
      </c>
      <c r="P391" s="42">
        <v>0.42151796091421934</v>
      </c>
      <c r="Q391" s="5">
        <v>2.8538813000000003</v>
      </c>
      <c r="R391" s="50">
        <v>0.9999714611868088</v>
      </c>
    </row>
    <row r="392" spans="1:18">
      <c r="A392" s="40">
        <v>41810.041666666664</v>
      </c>
      <c r="B392" s="16">
        <v>4.1666666664241347E-2</v>
      </c>
      <c r="C392" s="41">
        <v>1.5801786</v>
      </c>
      <c r="D392" s="42">
        <v>0.55368106685181107</v>
      </c>
      <c r="E392" s="41">
        <v>0.51489320000000005</v>
      </c>
      <c r="F392" s="42">
        <v>0.18041322741276974</v>
      </c>
      <c r="G392" s="41">
        <v>1.0007542</v>
      </c>
      <c r="H392" s="42">
        <v>0.35065548050224582</v>
      </c>
      <c r="I392" s="41">
        <v>2.4762040000000001</v>
      </c>
      <c r="J392" s="42">
        <v>0.86764106116137174</v>
      </c>
      <c r="K392" s="41">
        <v>1.7918046000000001</v>
      </c>
      <c r="L392" s="42">
        <v>0.62783028876785352</v>
      </c>
      <c r="M392" s="41">
        <v>1.2285321</v>
      </c>
      <c r="N392" s="42">
        <v>0.43046580151835484</v>
      </c>
      <c r="O392" s="41">
        <v>1.1277984000000001</v>
      </c>
      <c r="P392" s="42">
        <v>0.39517307521732947</v>
      </c>
      <c r="Q392" s="5">
        <v>2.8538813000000003</v>
      </c>
      <c r="R392" s="50">
        <v>0.9999714611868088</v>
      </c>
    </row>
    <row r="393" spans="1:18">
      <c r="A393" s="40">
        <v>41810.052083333336</v>
      </c>
      <c r="B393" s="16">
        <v>5.2083333335758653E-2</v>
      </c>
      <c r="C393" s="41">
        <v>1.5154783999999999</v>
      </c>
      <c r="D393" s="42">
        <v>0.53101067012480463</v>
      </c>
      <c r="E393" s="41">
        <v>0.50746690000000005</v>
      </c>
      <c r="F393" s="42">
        <v>0.17781112905385679</v>
      </c>
      <c r="G393" s="41">
        <v>0.88345879999999999</v>
      </c>
      <c r="H393" s="42">
        <v>0.30955620272983864</v>
      </c>
      <c r="I393" s="41">
        <v>2.4487461000000001</v>
      </c>
      <c r="J393" s="42">
        <v>0.85802004387311015</v>
      </c>
      <c r="K393" s="41">
        <v>1.7669184000000002</v>
      </c>
      <c r="L393" s="42">
        <v>0.61911041488632945</v>
      </c>
      <c r="M393" s="41">
        <v>1.1613856</v>
      </c>
      <c r="N393" s="42">
        <v>0.40693831538945985</v>
      </c>
      <c r="O393" s="41">
        <v>1.0776740999999999</v>
      </c>
      <c r="P393" s="42">
        <v>0.37760985312540596</v>
      </c>
      <c r="Q393" s="5">
        <v>2.8538813000000003</v>
      </c>
      <c r="R393" s="50">
        <v>0.9999714611868088</v>
      </c>
    </row>
    <row r="394" spans="1:18">
      <c r="A394" s="40">
        <v>41810.0625</v>
      </c>
      <c r="B394" s="16">
        <v>6.25E-2</v>
      </c>
      <c r="C394" s="41">
        <v>1.4582435999999999</v>
      </c>
      <c r="D394" s="42">
        <v>0.51095608570944162</v>
      </c>
      <c r="E394" s="41">
        <v>0.50746690000000005</v>
      </c>
      <c r="F394" s="42">
        <v>0.17781112905385679</v>
      </c>
      <c r="G394" s="41">
        <v>0.79111989999999999</v>
      </c>
      <c r="H394" s="42">
        <v>0.27720146332574835</v>
      </c>
      <c r="I394" s="41">
        <v>2.4063110999999999</v>
      </c>
      <c r="J394" s="42">
        <v>0.8431511766754225</v>
      </c>
      <c r="K394" s="41">
        <v>1.7420321999999999</v>
      </c>
      <c r="L394" s="42">
        <v>0.61039054100480539</v>
      </c>
      <c r="M394" s="41">
        <v>1.1439771999999999</v>
      </c>
      <c r="N394" s="42">
        <v>0.40083857989280319</v>
      </c>
      <c r="O394" s="41">
        <v>1.0475994</v>
      </c>
      <c r="P394" s="42">
        <v>0.36707187782304818</v>
      </c>
      <c r="Q394" s="5">
        <v>2.8538813000000003</v>
      </c>
      <c r="R394" s="50">
        <v>0.9999714611868088</v>
      </c>
    </row>
    <row r="395" spans="1:18">
      <c r="A395" s="40">
        <v>41810.072916666664</v>
      </c>
      <c r="B395" s="16">
        <v>7.2916666664241347E-2</v>
      </c>
      <c r="C395" s="41">
        <v>1.4084742000000001</v>
      </c>
      <c r="D395" s="42">
        <v>0.49351731360572226</v>
      </c>
      <c r="E395" s="41">
        <v>0.50994229999999996</v>
      </c>
      <c r="F395" s="42">
        <v>0.17867848349384077</v>
      </c>
      <c r="G395" s="41">
        <v>0.72623309999999996</v>
      </c>
      <c r="H395" s="42">
        <v>0.25446569860724594</v>
      </c>
      <c r="I395" s="41">
        <v>2.3663723999999999</v>
      </c>
      <c r="J395" s="42">
        <v>0.82915699200832493</v>
      </c>
      <c r="K395" s="41">
        <v>1.7196346999999998</v>
      </c>
      <c r="L395" s="42">
        <v>0.60254268254262822</v>
      </c>
      <c r="M395" s="41">
        <v>1.1414903000000001</v>
      </c>
      <c r="N395" s="42">
        <v>0.39996719411314308</v>
      </c>
      <c r="O395" s="41">
        <v>1.0275497</v>
      </c>
      <c r="P395" s="42">
        <v>0.36004659599414607</v>
      </c>
      <c r="Q395" s="5">
        <v>2.8538813000000003</v>
      </c>
      <c r="R395" s="50">
        <v>0.9999714611868088</v>
      </c>
    </row>
    <row r="396" spans="1:18">
      <c r="A396" s="40">
        <v>41810.083333333336</v>
      </c>
      <c r="B396" s="16">
        <v>8.3333333335758653E-2</v>
      </c>
      <c r="C396" s="41">
        <v>1.3711471</v>
      </c>
      <c r="D396" s="42">
        <v>0.4804382170083602</v>
      </c>
      <c r="E396" s="41">
        <v>0.51489320000000005</v>
      </c>
      <c r="F396" s="42">
        <v>0.18041322741276974</v>
      </c>
      <c r="G396" s="41">
        <v>0.6838071</v>
      </c>
      <c r="H396" s="42">
        <v>0.23960000090066796</v>
      </c>
      <c r="I396" s="41">
        <v>2.3389144000000002</v>
      </c>
      <c r="J396" s="42">
        <v>0.8195359396809041</v>
      </c>
      <c r="K396" s="41">
        <v>1.7022144000000001</v>
      </c>
      <c r="L396" s="42">
        <v>0.59643878484115875</v>
      </c>
      <c r="M396" s="41">
        <v>1.1265689000000001</v>
      </c>
      <c r="N396" s="42">
        <v>0.39473887943518232</v>
      </c>
      <c r="O396" s="41">
        <v>1.0125123999999999</v>
      </c>
      <c r="P396" s="42">
        <v>0.35477762586263534</v>
      </c>
      <c r="Q396" s="5">
        <v>2.8538813000000003</v>
      </c>
      <c r="R396" s="50">
        <v>0.9999714611868088</v>
      </c>
    </row>
    <row r="397" spans="1:18">
      <c r="A397" s="40">
        <v>41810.09375</v>
      </c>
      <c r="B397" s="16">
        <v>9.375E-2</v>
      </c>
      <c r="C397" s="41">
        <v>1.3487509</v>
      </c>
      <c r="D397" s="42">
        <v>0.47259078007342986</v>
      </c>
      <c r="E397" s="41">
        <v>0.51984410000000003</v>
      </c>
      <c r="F397" s="42">
        <v>0.18214797133169872</v>
      </c>
      <c r="G397" s="41">
        <v>0.66134630000000005</v>
      </c>
      <c r="H397" s="42">
        <v>0.23172993388874355</v>
      </c>
      <c r="I397" s="41">
        <v>2.3364183000000001</v>
      </c>
      <c r="J397" s="42">
        <v>0.81866132722863239</v>
      </c>
      <c r="K397" s="41">
        <v>1.6922599000000003</v>
      </c>
      <c r="L397" s="42">
        <v>0.59295082828075063</v>
      </c>
      <c r="M397" s="41">
        <v>1.0917522</v>
      </c>
      <c r="N397" s="42">
        <v>0.38253944348090474</v>
      </c>
      <c r="O397" s="41">
        <v>0.99496879999999999</v>
      </c>
      <c r="P397" s="42">
        <v>0.34863046484309257</v>
      </c>
      <c r="Q397" s="5">
        <v>2.8538813000000003</v>
      </c>
      <c r="R397" s="50">
        <v>0.9999714611868088</v>
      </c>
    </row>
    <row r="398" spans="1:18">
      <c r="A398" s="40">
        <v>41810.104166666664</v>
      </c>
      <c r="B398" s="16">
        <v>0.10416666666424135</v>
      </c>
      <c r="C398" s="41">
        <v>1.3363084999999999</v>
      </c>
      <c r="D398" s="42">
        <v>0.46823106952792759</v>
      </c>
      <c r="E398" s="41">
        <v>0.51984410000000003</v>
      </c>
      <c r="F398" s="42">
        <v>0.18214797133169872</v>
      </c>
      <c r="G398" s="41">
        <v>0.65385929999999992</v>
      </c>
      <c r="H398" s="42">
        <v>0.22910655485868764</v>
      </c>
      <c r="I398" s="41">
        <v>2.3488990999999997</v>
      </c>
      <c r="J398" s="42">
        <v>0.82303449460746814</v>
      </c>
      <c r="K398" s="41">
        <v>1.6897712999999999</v>
      </c>
      <c r="L398" s="42">
        <v>0.59207884790039667</v>
      </c>
      <c r="M398" s="41">
        <v>1.1016998</v>
      </c>
      <c r="N398" s="42">
        <v>0.38602498659954521</v>
      </c>
      <c r="O398" s="41">
        <v>0.97993149999999996</v>
      </c>
      <c r="P398" s="42">
        <v>0.34336149471158189</v>
      </c>
      <c r="Q398" s="5">
        <v>2.8538813000000003</v>
      </c>
      <c r="R398" s="50">
        <v>0.9999714611868088</v>
      </c>
    </row>
    <row r="399" spans="1:18">
      <c r="A399" s="40">
        <v>41810.114583333336</v>
      </c>
      <c r="B399" s="16">
        <v>0.11458333333575865</v>
      </c>
      <c r="C399" s="41">
        <v>1.3288430999999998</v>
      </c>
      <c r="D399" s="42">
        <v>0.46561525721628416</v>
      </c>
      <c r="E399" s="41">
        <v>0.51984410000000003</v>
      </c>
      <c r="F399" s="42">
        <v>0.18214797133169872</v>
      </c>
      <c r="G399" s="41">
        <v>0.65385929999999992</v>
      </c>
      <c r="H399" s="42">
        <v>0.22910655485868764</v>
      </c>
      <c r="I399" s="41">
        <v>2.3638762</v>
      </c>
      <c r="J399" s="42">
        <v>0.82828234451689409</v>
      </c>
      <c r="K399" s="41">
        <v>1.6847940000000001</v>
      </c>
      <c r="L399" s="42">
        <v>0.59033485210069614</v>
      </c>
      <c r="M399" s="41">
        <v>1.2434535</v>
      </c>
      <c r="N399" s="42">
        <v>0.4356941161963156</v>
      </c>
      <c r="O399" s="41">
        <v>0.96489420000000004</v>
      </c>
      <c r="P399" s="42">
        <v>0.33809252458007116</v>
      </c>
      <c r="Q399" s="5">
        <v>2.8538813000000003</v>
      </c>
      <c r="R399" s="50">
        <v>0.9999714611868088</v>
      </c>
    </row>
    <row r="400" spans="1:18">
      <c r="A400" s="40">
        <v>41810.125</v>
      </c>
      <c r="B400" s="16">
        <v>0.125</v>
      </c>
      <c r="C400" s="41">
        <v>1.3263547</v>
      </c>
      <c r="D400" s="42">
        <v>0.46474334313849952</v>
      </c>
      <c r="E400" s="41">
        <v>0.51489320000000005</v>
      </c>
      <c r="F400" s="42">
        <v>0.18041322741276974</v>
      </c>
      <c r="G400" s="41">
        <v>0.65885059999999995</v>
      </c>
      <c r="H400" s="42">
        <v>0.23085546253235104</v>
      </c>
      <c r="I400" s="41">
        <v>2.3713647</v>
      </c>
      <c r="J400" s="42">
        <v>0.83090625195202739</v>
      </c>
      <c r="K400" s="41">
        <v>1.6798168</v>
      </c>
      <c r="L400" s="42">
        <v>0.58859089133998854</v>
      </c>
      <c r="M400" s="41">
        <v>1.6040551000000001</v>
      </c>
      <c r="N400" s="42">
        <v>0.56204543967642751</v>
      </c>
      <c r="O400" s="41">
        <v>0.95486930000000003</v>
      </c>
      <c r="P400" s="42">
        <v>0.33457986614595192</v>
      </c>
      <c r="Q400" s="5">
        <v>2.8538813000000003</v>
      </c>
      <c r="R400" s="50">
        <v>0.9999714611868088</v>
      </c>
    </row>
    <row r="401" spans="1:18">
      <c r="A401" s="40">
        <v>41810.135416666664</v>
      </c>
      <c r="B401" s="16">
        <v>0.13541666666424135</v>
      </c>
      <c r="C401" s="41">
        <v>1.3213777</v>
      </c>
      <c r="D401" s="42">
        <v>0.46299944490464073</v>
      </c>
      <c r="E401" s="41">
        <v>0.50994229999999996</v>
      </c>
      <c r="F401" s="42">
        <v>0.17867848349384077</v>
      </c>
      <c r="G401" s="41">
        <v>0.66134630000000005</v>
      </c>
      <c r="H401" s="42">
        <v>0.23172993388874355</v>
      </c>
      <c r="I401" s="41">
        <v>2.3563877</v>
      </c>
      <c r="J401" s="42">
        <v>0.82565843708176068</v>
      </c>
      <c r="K401" s="41">
        <v>1.6673737</v>
      </c>
      <c r="L401" s="42">
        <v>0.58423095439922645</v>
      </c>
      <c r="M401" s="41">
        <v>2.2307556000000002</v>
      </c>
      <c r="N401" s="42">
        <v>0.78163525181438764</v>
      </c>
      <c r="O401" s="41">
        <v>0.95236310000000002</v>
      </c>
      <c r="P401" s="42">
        <v>0.3337017102972562</v>
      </c>
      <c r="Q401" s="5">
        <v>2.8538813000000003</v>
      </c>
      <c r="R401" s="50">
        <v>0.9999714611868088</v>
      </c>
    </row>
    <row r="402" spans="1:18">
      <c r="A402" s="40">
        <v>41810.145833333336</v>
      </c>
      <c r="B402" s="16">
        <v>0.14583333333575865</v>
      </c>
      <c r="C402" s="41">
        <v>1.3238661999999999</v>
      </c>
      <c r="D402" s="42">
        <v>0.46387139402157007</v>
      </c>
      <c r="E402" s="41">
        <v>0.50499139999999998</v>
      </c>
      <c r="F402" s="42">
        <v>0.17694373957491177</v>
      </c>
      <c r="G402" s="41">
        <v>0.66384189999999998</v>
      </c>
      <c r="H402" s="42">
        <v>0.23260437020601443</v>
      </c>
      <c r="I402" s="41">
        <v>2.3289298</v>
      </c>
      <c r="J402" s="42">
        <v>0.81603741979349909</v>
      </c>
      <c r="K402" s="41">
        <v>1.652442</v>
      </c>
      <c r="L402" s="42">
        <v>0.57899903707811062</v>
      </c>
      <c r="M402" s="41">
        <v>3.0116444000000002</v>
      </c>
      <c r="N402" s="42">
        <v>1.0552511574864545</v>
      </c>
      <c r="O402" s="41">
        <v>0.95486930000000003</v>
      </c>
      <c r="P402" s="42">
        <v>0.33457986614595192</v>
      </c>
      <c r="Q402" s="5">
        <v>2.8538813000000003</v>
      </c>
      <c r="R402" s="50">
        <v>0.9999714611868088</v>
      </c>
    </row>
    <row r="403" spans="1:18">
      <c r="A403" s="40">
        <v>41810.15625</v>
      </c>
      <c r="B403" s="16">
        <v>0.15625</v>
      </c>
      <c r="C403" s="41">
        <v>1.3462624000000001</v>
      </c>
      <c r="D403" s="42">
        <v>0.47171883095650047</v>
      </c>
      <c r="E403" s="41">
        <v>0.50746690000000005</v>
      </c>
      <c r="F403" s="42">
        <v>0.17781112905385679</v>
      </c>
      <c r="G403" s="41">
        <v>0.66134630000000005</v>
      </c>
      <c r="H403" s="42">
        <v>0.23172993388874355</v>
      </c>
      <c r="I403" s="41">
        <v>2.3014717999999998</v>
      </c>
      <c r="J403" s="42">
        <v>0.80641636746607814</v>
      </c>
      <c r="K403" s="41">
        <v>1.6399989000000001</v>
      </c>
      <c r="L403" s="42">
        <v>0.57463910013734876</v>
      </c>
      <c r="M403" s="41">
        <v>3.7950201999999997</v>
      </c>
      <c r="N403" s="42">
        <v>1.3297384839772173</v>
      </c>
      <c r="O403" s="41">
        <v>0.95737559999999999</v>
      </c>
      <c r="P403" s="42">
        <v>0.33545805703398401</v>
      </c>
      <c r="Q403" s="5">
        <v>2.8538813000000003</v>
      </c>
      <c r="R403" s="50">
        <v>0.9999714611868088</v>
      </c>
    </row>
    <row r="404" spans="1:18">
      <c r="A404" s="40">
        <v>41810.166666666664</v>
      </c>
      <c r="B404" s="16">
        <v>0.16666666666424135</v>
      </c>
      <c r="C404" s="41">
        <v>1.3960317999999998</v>
      </c>
      <c r="D404" s="42">
        <v>0.48915760306021988</v>
      </c>
      <c r="E404" s="41">
        <v>0.51489320000000005</v>
      </c>
      <c r="F404" s="42">
        <v>0.18041322741276974</v>
      </c>
      <c r="G404" s="41">
        <v>0.65885059999999995</v>
      </c>
      <c r="H404" s="42">
        <v>0.23085546253235104</v>
      </c>
      <c r="I404" s="41">
        <v>2.2790062999999998</v>
      </c>
      <c r="J404" s="42">
        <v>0.79854464516067802</v>
      </c>
      <c r="K404" s="41">
        <v>1.6350217</v>
      </c>
      <c r="L404" s="42">
        <v>0.57289513937664116</v>
      </c>
      <c r="M404" s="41">
        <v>4.4341552999999996</v>
      </c>
      <c r="N404" s="42">
        <v>1.5536852600525137</v>
      </c>
      <c r="O404" s="41">
        <v>0.95486930000000003</v>
      </c>
      <c r="P404" s="42">
        <v>0.33457986614595192</v>
      </c>
      <c r="Q404" s="5">
        <v>2.8538813000000003</v>
      </c>
      <c r="R404" s="50">
        <v>0.9999714611868088</v>
      </c>
    </row>
    <row r="405" spans="1:18">
      <c r="A405" s="40">
        <v>41810.177083333336</v>
      </c>
      <c r="B405" s="16">
        <v>0.17708333333575865</v>
      </c>
      <c r="C405" s="41">
        <v>1.4781514</v>
      </c>
      <c r="D405" s="42">
        <v>0.51793160856658738</v>
      </c>
      <c r="E405" s="41">
        <v>0.53469680000000008</v>
      </c>
      <c r="F405" s="42">
        <v>0.18735220308848569</v>
      </c>
      <c r="G405" s="41">
        <v>0.65635500000000002</v>
      </c>
      <c r="H405" s="42">
        <v>0.22998102621508013</v>
      </c>
      <c r="I405" s="41">
        <v>2.2715178000000003</v>
      </c>
      <c r="J405" s="42">
        <v>0.79592073772554484</v>
      </c>
      <c r="K405" s="41">
        <v>1.6375103</v>
      </c>
      <c r="L405" s="42">
        <v>0.5737671197569949</v>
      </c>
      <c r="M405" s="41">
        <v>4.8171390000000001</v>
      </c>
      <c r="N405" s="42">
        <v>1.6878790555495671</v>
      </c>
      <c r="O405" s="41">
        <v>0.94484449999999998</v>
      </c>
      <c r="P405" s="42">
        <v>0.33106724275116906</v>
      </c>
      <c r="Q405" s="5">
        <v>2.8538813000000003</v>
      </c>
      <c r="R405" s="50">
        <v>0.9999714611868088</v>
      </c>
    </row>
    <row r="406" spans="1:18">
      <c r="A406" s="40">
        <v>41810.1875</v>
      </c>
      <c r="B406" s="16">
        <v>0.1875</v>
      </c>
      <c r="C406" s="41">
        <v>1.5752017</v>
      </c>
      <c r="D406" s="42">
        <v>0.55193720365709709</v>
      </c>
      <c r="E406" s="41">
        <v>0.5545004</v>
      </c>
      <c r="F406" s="42">
        <v>0.19429117876420157</v>
      </c>
      <c r="G406" s="41">
        <v>0.65635500000000002</v>
      </c>
      <c r="H406" s="42">
        <v>0.22998102621508013</v>
      </c>
      <c r="I406" s="41">
        <v>2.2740138999999999</v>
      </c>
      <c r="J406" s="42">
        <v>0.79679535017781633</v>
      </c>
      <c r="K406" s="41">
        <v>1.6449761999999999</v>
      </c>
      <c r="L406" s="42">
        <v>0.57638309593704928</v>
      </c>
      <c r="M406" s="41">
        <v>4.9887356</v>
      </c>
      <c r="N406" s="42">
        <v>1.7480048495412945</v>
      </c>
      <c r="O406" s="41">
        <v>0.93231339999999996</v>
      </c>
      <c r="P406" s="42">
        <v>0.3266764284683541</v>
      </c>
      <c r="Q406" s="5">
        <v>2.8538813000000003</v>
      </c>
      <c r="R406" s="50">
        <v>0.9999714611868088</v>
      </c>
    </row>
    <row r="407" spans="1:18">
      <c r="A407" s="40">
        <v>41810.197916666664</v>
      </c>
      <c r="B407" s="16">
        <v>0.19791666666424135</v>
      </c>
      <c r="C407" s="41">
        <v>1.6722519999999998</v>
      </c>
      <c r="D407" s="42">
        <v>0.58594279874760646</v>
      </c>
      <c r="E407" s="41">
        <v>0.56687759999999998</v>
      </c>
      <c r="F407" s="42">
        <v>0.1986280210420435</v>
      </c>
      <c r="G407" s="41">
        <v>0.66384189999999998</v>
      </c>
      <c r="H407" s="42">
        <v>0.23260437020601443</v>
      </c>
      <c r="I407" s="41">
        <v>2.2740138999999999</v>
      </c>
      <c r="J407" s="42">
        <v>0.79679535017781633</v>
      </c>
      <c r="K407" s="41">
        <v>1.6549306000000001</v>
      </c>
      <c r="L407" s="42">
        <v>0.57987101745846448</v>
      </c>
      <c r="M407" s="41">
        <v>5.0334999000000007</v>
      </c>
      <c r="N407" s="42">
        <v>1.7636898286142129</v>
      </c>
      <c r="O407" s="41">
        <v>0.92479469999999997</v>
      </c>
      <c r="P407" s="42">
        <v>0.32404192588293051</v>
      </c>
      <c r="Q407" s="5">
        <v>2.8538813000000003</v>
      </c>
      <c r="R407" s="50">
        <v>0.9999714611868088</v>
      </c>
    </row>
    <row r="408" spans="1:18">
      <c r="A408" s="40">
        <v>41810.208333333336</v>
      </c>
      <c r="B408" s="16">
        <v>0.20833333333575865</v>
      </c>
      <c r="C408" s="41">
        <v>1.7444177000000001</v>
      </c>
      <c r="D408" s="42">
        <v>0.61122904282540114</v>
      </c>
      <c r="E408" s="41">
        <v>0.5619267</v>
      </c>
      <c r="F408" s="42">
        <v>0.19689327712311452</v>
      </c>
      <c r="G408" s="41">
        <v>0.6838071</v>
      </c>
      <c r="H408" s="42">
        <v>0.23960000090066796</v>
      </c>
      <c r="I408" s="41">
        <v>2.2640292</v>
      </c>
      <c r="J408" s="42">
        <v>0.79329679525125218</v>
      </c>
      <c r="K408" s="41">
        <v>1.6574193000000002</v>
      </c>
      <c r="L408" s="42">
        <v>0.58074303287781137</v>
      </c>
      <c r="M408" s="41">
        <v>5.0359867999999999</v>
      </c>
      <c r="N408" s="42">
        <v>1.7645612143938727</v>
      </c>
      <c r="O408" s="41">
        <v>0.92730089999999998</v>
      </c>
      <c r="P408" s="42">
        <v>0.32492008173162623</v>
      </c>
      <c r="Q408" s="5">
        <v>2.8538813000000003</v>
      </c>
      <c r="R408" s="50">
        <v>0.9999714611868088</v>
      </c>
    </row>
    <row r="409" spans="1:18">
      <c r="A409" s="40">
        <v>41810.21875</v>
      </c>
      <c r="B409" s="16">
        <v>0.21875</v>
      </c>
      <c r="C409" s="41">
        <v>1.7767678</v>
      </c>
      <c r="D409" s="42">
        <v>0.62256424118890441</v>
      </c>
      <c r="E409" s="41">
        <v>0.53469680000000008</v>
      </c>
      <c r="F409" s="42">
        <v>0.18735220308848569</v>
      </c>
      <c r="G409" s="41">
        <v>0.72124180000000004</v>
      </c>
      <c r="H409" s="42">
        <v>0.25271679093358257</v>
      </c>
      <c r="I409" s="41">
        <v>2.2415636999999999</v>
      </c>
      <c r="J409" s="42">
        <v>0.78542507294585218</v>
      </c>
      <c r="K409" s="41">
        <v>1.652442</v>
      </c>
      <c r="L409" s="42">
        <v>0.57899903707811062</v>
      </c>
      <c r="M409" s="41">
        <v>5.0683166000000002</v>
      </c>
      <c r="N409" s="42">
        <v>1.7758892645684903</v>
      </c>
      <c r="O409" s="41">
        <v>0.94233820000000001</v>
      </c>
      <c r="P409" s="42">
        <v>0.33018905186313696</v>
      </c>
      <c r="Q409" s="5">
        <v>2.8538813000000003</v>
      </c>
      <c r="R409" s="50">
        <v>0.9999714611868088</v>
      </c>
    </row>
    <row r="410" spans="1:18">
      <c r="A410" s="40">
        <v>41810.229166666664</v>
      </c>
      <c r="B410" s="16">
        <v>0.22916666666424135</v>
      </c>
      <c r="C410" s="41">
        <v>1.7817447000000002</v>
      </c>
      <c r="D410" s="42">
        <v>0.6243081043836185</v>
      </c>
      <c r="E410" s="41">
        <v>0.51241779999999992</v>
      </c>
      <c r="F410" s="42">
        <v>0.17954587297278571</v>
      </c>
      <c r="G410" s="41">
        <v>0.77864160000000004</v>
      </c>
      <c r="H410" s="42">
        <v>0.27282917662202916</v>
      </c>
      <c r="I410" s="41">
        <v>2.2215943</v>
      </c>
      <c r="J410" s="42">
        <v>0.77842796309272377</v>
      </c>
      <c r="K410" s="41">
        <v>1.6399989000000001</v>
      </c>
      <c r="L410" s="42">
        <v>0.57463910013734876</v>
      </c>
      <c r="M410" s="41">
        <v>5.1230285000000002</v>
      </c>
      <c r="N410" s="42">
        <v>1.7950597867600488</v>
      </c>
      <c r="O410" s="41">
        <v>0.96740040000000005</v>
      </c>
      <c r="P410" s="42">
        <v>0.33897068042876694</v>
      </c>
      <c r="Q410" s="5">
        <v>2.8538813000000003</v>
      </c>
      <c r="R410" s="50">
        <v>0.9999714611868088</v>
      </c>
    </row>
    <row r="411" spans="1:18">
      <c r="A411" s="40">
        <v>41810.239583333336</v>
      </c>
      <c r="B411" s="16">
        <v>0.23958333333575865</v>
      </c>
      <c r="C411" s="41">
        <v>1.7717908999999998</v>
      </c>
      <c r="D411" s="42">
        <v>0.62082037799419021</v>
      </c>
      <c r="E411" s="41">
        <v>0.52479500000000001</v>
      </c>
      <c r="F411" s="42">
        <v>0.18388271525062772</v>
      </c>
      <c r="G411" s="41">
        <v>0.86349359999999997</v>
      </c>
      <c r="H411" s="42">
        <v>0.30256057203518505</v>
      </c>
      <c r="I411" s="41">
        <v>2.2265866000000001</v>
      </c>
      <c r="J411" s="42">
        <v>0.78017722303642634</v>
      </c>
      <c r="K411" s="41">
        <v>1.6250672000000002</v>
      </c>
      <c r="L411" s="42">
        <v>0.56940718281623293</v>
      </c>
      <c r="M411" s="41">
        <v>5.1876880999999999</v>
      </c>
      <c r="N411" s="42">
        <v>1.8177158871092836</v>
      </c>
      <c r="O411" s="41">
        <v>0.99246259999999997</v>
      </c>
      <c r="P411" s="42">
        <v>0.3477523089943968</v>
      </c>
      <c r="Q411" s="5">
        <v>2.8538813000000003</v>
      </c>
      <c r="R411" s="50">
        <v>0.9999714611868088</v>
      </c>
    </row>
    <row r="412" spans="1:18">
      <c r="A412" s="40">
        <v>41810.25</v>
      </c>
      <c r="B412" s="16">
        <v>0.25</v>
      </c>
      <c r="C412" s="41">
        <v>1.7668139</v>
      </c>
      <c r="D412" s="42">
        <v>0.61907647976033164</v>
      </c>
      <c r="E412" s="41">
        <v>0.60896020000000006</v>
      </c>
      <c r="F412" s="42">
        <v>0.21337332683345936</v>
      </c>
      <c r="G412" s="41">
        <v>0.97579769999999999</v>
      </c>
      <c r="H412" s="42">
        <v>0.34191094213392886</v>
      </c>
      <c r="I412" s="41">
        <v>2.2790062999999998</v>
      </c>
      <c r="J412" s="42">
        <v>0.79854464516067802</v>
      </c>
      <c r="K412" s="41">
        <v>1.6126241000000001</v>
      </c>
      <c r="L412" s="42">
        <v>0.56504724587547084</v>
      </c>
      <c r="M412" s="41">
        <v>5.2374263000000001</v>
      </c>
      <c r="N412" s="42">
        <v>1.8351436727805577</v>
      </c>
      <c r="O412" s="41">
        <v>1.0125123999999999</v>
      </c>
      <c r="P412" s="42">
        <v>0.35477762586263534</v>
      </c>
      <c r="Q412" s="5">
        <v>2.8538813000000003</v>
      </c>
      <c r="R412" s="50">
        <v>0.9999714611868088</v>
      </c>
    </row>
    <row r="413" spans="1:18">
      <c r="A413" s="40">
        <v>41810.260416666664</v>
      </c>
      <c r="B413" s="16">
        <v>0.26041666666424135</v>
      </c>
      <c r="C413" s="41">
        <v>1.7792563000000001</v>
      </c>
      <c r="D413" s="42">
        <v>0.62343619030583386</v>
      </c>
      <c r="E413" s="41">
        <v>0.78966800000000004</v>
      </c>
      <c r="F413" s="42">
        <v>0.27669146235488656</v>
      </c>
      <c r="G413" s="41">
        <v>1.1180495000000001</v>
      </c>
      <c r="H413" s="42">
        <v>0.39175472323553151</v>
      </c>
      <c r="I413" s="41">
        <v>2.3938303000000003</v>
      </c>
      <c r="J413" s="42">
        <v>0.83877800929658675</v>
      </c>
      <c r="K413" s="41">
        <v>1.6076469</v>
      </c>
      <c r="L413" s="42">
        <v>0.56330328511476324</v>
      </c>
      <c r="M413" s="41">
        <v>5.2598083999999998</v>
      </c>
      <c r="N413" s="42">
        <v>1.8429861447974987</v>
      </c>
      <c r="O413" s="41">
        <v>1.0225371999999999</v>
      </c>
      <c r="P413" s="42">
        <v>0.3582902492574182</v>
      </c>
      <c r="Q413" s="5">
        <v>2.8538813000000003</v>
      </c>
      <c r="R413" s="50">
        <v>0.9999714611868088</v>
      </c>
    </row>
    <row r="414" spans="1:18">
      <c r="A414" s="40">
        <v>41810.270833333336</v>
      </c>
      <c r="B414" s="16">
        <v>0.27083333333575865</v>
      </c>
      <c r="C414" s="41">
        <v>1.8190718000000001</v>
      </c>
      <c r="D414" s="42">
        <v>0.63738720098098045</v>
      </c>
      <c r="E414" s="41">
        <v>1.0867217</v>
      </c>
      <c r="F414" s="42">
        <v>0.38077599237374221</v>
      </c>
      <c r="G414" s="41">
        <v>1.270284</v>
      </c>
      <c r="H414" s="42">
        <v>0.44509635472358228</v>
      </c>
      <c r="I414" s="41">
        <v>2.5361121</v>
      </c>
      <c r="J414" s="42">
        <v>0.88863235568159771</v>
      </c>
      <c r="K414" s="41">
        <v>1.6275558000000001</v>
      </c>
      <c r="L414" s="42">
        <v>0.57027916319658678</v>
      </c>
      <c r="M414" s="41">
        <v>5.2598083999999998</v>
      </c>
      <c r="N414" s="42">
        <v>1.8429861447974987</v>
      </c>
      <c r="O414" s="41">
        <v>1.0275497</v>
      </c>
      <c r="P414" s="42">
        <v>0.36004659599414607</v>
      </c>
      <c r="Q414" s="5">
        <v>2.8538813000000003</v>
      </c>
      <c r="R414" s="50">
        <v>0.9999714611868088</v>
      </c>
    </row>
    <row r="415" spans="1:18">
      <c r="A415" s="40">
        <v>41810.28125</v>
      </c>
      <c r="B415" s="16">
        <v>0.28125</v>
      </c>
      <c r="C415" s="41">
        <v>1.888749</v>
      </c>
      <c r="D415" s="42">
        <v>0.66180149594184556</v>
      </c>
      <c r="E415" s="41">
        <v>1.5050725</v>
      </c>
      <c r="F415" s="42">
        <v>0.52736176592583839</v>
      </c>
      <c r="G415" s="41">
        <v>1.4000576</v>
      </c>
      <c r="H415" s="42">
        <v>0.49056788416058716</v>
      </c>
      <c r="I415" s="41">
        <v>2.6684093</v>
      </c>
      <c r="J415" s="42">
        <v>0.93498818217920399</v>
      </c>
      <c r="K415" s="41">
        <v>1.6897712999999999</v>
      </c>
      <c r="L415" s="42">
        <v>0.59207884790039667</v>
      </c>
      <c r="M415" s="41">
        <v>5.2498607999999995</v>
      </c>
      <c r="N415" s="42">
        <v>1.8395006016788582</v>
      </c>
      <c r="O415" s="41">
        <v>1.0400807999999999</v>
      </c>
      <c r="P415" s="42">
        <v>0.36443741027696097</v>
      </c>
      <c r="Q415" s="5">
        <v>2.8538813000000003</v>
      </c>
      <c r="R415" s="50">
        <v>0.9999714611868088</v>
      </c>
    </row>
    <row r="416" spans="1:18">
      <c r="A416" s="40">
        <v>41810.291666666664</v>
      </c>
      <c r="B416" s="16">
        <v>0.29166666666424135</v>
      </c>
      <c r="C416" s="41">
        <v>2.0007300999999997</v>
      </c>
      <c r="D416" s="42">
        <v>0.70103871565564202</v>
      </c>
      <c r="E416" s="41">
        <v>2.0620482999999998</v>
      </c>
      <c r="F416" s="42">
        <v>0.7225202991300238</v>
      </c>
      <c r="G416" s="41">
        <v>1.4899008</v>
      </c>
      <c r="H416" s="42">
        <v>0.52204815220828493</v>
      </c>
      <c r="I416" s="41">
        <v>2.7482869000000001</v>
      </c>
      <c r="J416" s="42">
        <v>0.96297662159171749</v>
      </c>
      <c r="K416" s="41">
        <v>1.8142022</v>
      </c>
      <c r="L416" s="42">
        <v>0.63567818226902362</v>
      </c>
      <c r="M416" s="41">
        <v>5.2374263000000001</v>
      </c>
      <c r="N416" s="42">
        <v>1.8351436727805577</v>
      </c>
      <c r="O416" s="41">
        <v>1.0701554</v>
      </c>
      <c r="P416" s="42">
        <v>0.37497535053998243</v>
      </c>
      <c r="Q416" s="5">
        <v>2.8538813000000003</v>
      </c>
      <c r="R416" s="50">
        <v>0.9999714611868088</v>
      </c>
    </row>
    <row r="417" spans="1:18">
      <c r="A417" s="40">
        <v>41810.302083333336</v>
      </c>
      <c r="B417" s="16">
        <v>0.30208333333575865</v>
      </c>
      <c r="C417" s="41">
        <v>2.1550153000000001</v>
      </c>
      <c r="D417" s="42">
        <v>0.75509893020065944</v>
      </c>
      <c r="E417" s="41">
        <v>2.7576491999999999</v>
      </c>
      <c r="F417" s="42">
        <v>0.9662516270252598</v>
      </c>
      <c r="G417" s="41">
        <v>1.5173529000000001</v>
      </c>
      <c r="H417" s="42">
        <v>0.53166712689387285</v>
      </c>
      <c r="I417" s="41">
        <v>2.7482869000000001</v>
      </c>
      <c r="J417" s="42">
        <v>0.96297662159171749</v>
      </c>
      <c r="K417" s="41">
        <v>2.0132916000000001</v>
      </c>
      <c r="L417" s="42">
        <v>0.70543710324322961</v>
      </c>
      <c r="M417" s="41">
        <v>5.2299655000000005</v>
      </c>
      <c r="N417" s="42">
        <v>1.8325294804025418</v>
      </c>
      <c r="O417" s="41">
        <v>1.1277984000000001</v>
      </c>
      <c r="P417" s="42">
        <v>0.39517307521732947</v>
      </c>
      <c r="Q417" s="5">
        <v>2.8538813000000003</v>
      </c>
      <c r="R417" s="50">
        <v>0.9999714611868088</v>
      </c>
    </row>
    <row r="418" spans="1:18">
      <c r="A418" s="40">
        <v>41810.3125</v>
      </c>
      <c r="B418" s="16">
        <v>0.3125</v>
      </c>
      <c r="C418" s="41">
        <v>2.3665352999999998</v>
      </c>
      <c r="D418" s="42">
        <v>0.82921372916103953</v>
      </c>
      <c r="E418" s="41">
        <v>3.5621698999999998</v>
      </c>
      <c r="F418" s="42">
        <v>1.2481473211369332</v>
      </c>
      <c r="G418" s="41">
        <v>1.5073703999999999</v>
      </c>
      <c r="H418" s="42">
        <v>0.5281693465856675</v>
      </c>
      <c r="I418" s="41">
        <v>2.7058518999999999</v>
      </c>
      <c r="J418" s="42">
        <v>0.94810775439402972</v>
      </c>
      <c r="K418" s="41">
        <v>2.2795736</v>
      </c>
      <c r="L418" s="42">
        <v>0.79873963464296005</v>
      </c>
      <c r="M418" s="41">
        <v>5.2299655000000005</v>
      </c>
      <c r="N418" s="42">
        <v>1.8325294804025418</v>
      </c>
      <c r="O418" s="41">
        <v>1.2105036999999998</v>
      </c>
      <c r="P418" s="42">
        <v>0.42415246349964286</v>
      </c>
      <c r="Q418" s="5">
        <v>2.8538813000000003</v>
      </c>
      <c r="R418" s="50">
        <v>0.9999714611868088</v>
      </c>
    </row>
    <row r="419" spans="1:18">
      <c r="A419" s="40">
        <v>41810.322916666664</v>
      </c>
      <c r="B419" s="16">
        <v>0.32291666666424135</v>
      </c>
      <c r="C419" s="41">
        <v>2.6452438999999996</v>
      </c>
      <c r="D419" s="42">
        <v>0.92687083892621069</v>
      </c>
      <c r="E419" s="41">
        <v>4.4360030999999998</v>
      </c>
      <c r="F419" s="42">
        <v>1.5543293950746513</v>
      </c>
      <c r="G419" s="41">
        <v>1.4948920999999999</v>
      </c>
      <c r="H419" s="42">
        <v>0.52379705988194836</v>
      </c>
      <c r="I419" s="41">
        <v>2.6734017000000003</v>
      </c>
      <c r="J419" s="42">
        <v>0.93673747716206568</v>
      </c>
      <c r="K419" s="41">
        <v>2.5981166999999998</v>
      </c>
      <c r="L419" s="42">
        <v>0.91035392922508529</v>
      </c>
      <c r="M419" s="41">
        <v>5.2324523999999997</v>
      </c>
      <c r="N419" s="42">
        <v>1.8334008661822014</v>
      </c>
      <c r="O419" s="41">
        <v>1.3182711</v>
      </c>
      <c r="P419" s="42">
        <v>0.46191344530824985</v>
      </c>
      <c r="Q419" s="5">
        <v>2.8538813000000003</v>
      </c>
      <c r="R419" s="50">
        <v>0.9999714611868088</v>
      </c>
    </row>
    <row r="420" spans="1:18">
      <c r="A420" s="40">
        <v>41810.333333333336</v>
      </c>
      <c r="B420" s="16">
        <v>0.33333333333575865</v>
      </c>
      <c r="C420" s="41">
        <v>2.9986066999999998</v>
      </c>
      <c r="D420" s="42">
        <v>1.050686141886106</v>
      </c>
      <c r="E420" s="41">
        <v>5.3420171000000005</v>
      </c>
      <c r="F420" s="42">
        <v>1.8717872869659278</v>
      </c>
      <c r="G420" s="41">
        <v>1.5123616</v>
      </c>
      <c r="H420" s="42">
        <v>0.52991821922020932</v>
      </c>
      <c r="I420" s="41">
        <v>2.7033557999999998</v>
      </c>
      <c r="J420" s="42">
        <v>0.94723314194175801</v>
      </c>
      <c r="K420" s="41">
        <v>2.9564775999999999</v>
      </c>
      <c r="L420" s="42">
        <v>1.0359199799708574</v>
      </c>
      <c r="M420" s="41">
        <v>5.2374263000000001</v>
      </c>
      <c r="N420" s="42">
        <v>1.8351436727805577</v>
      </c>
      <c r="O420" s="41">
        <v>1.4460881999999999</v>
      </c>
      <c r="P420" s="42">
        <v>0.50669970894575889</v>
      </c>
      <c r="Q420" s="5">
        <v>2.8538813000000003</v>
      </c>
      <c r="R420" s="50">
        <v>0.9999714611868088</v>
      </c>
    </row>
    <row r="421" spans="1:18">
      <c r="A421" s="40">
        <v>41810.34375</v>
      </c>
      <c r="B421" s="16">
        <v>0.34375</v>
      </c>
      <c r="C421" s="41">
        <v>3.4291120999999998</v>
      </c>
      <c r="D421" s="42">
        <v>1.2015315521185099</v>
      </c>
      <c r="E421" s="41">
        <v>6.2356537999999997</v>
      </c>
      <c r="F421" s="42">
        <v>2.1849083015404003</v>
      </c>
      <c r="G421" s="41">
        <v>1.5872310000000001</v>
      </c>
      <c r="H421" s="42">
        <v>0.55615179928603864</v>
      </c>
      <c r="I421" s="41">
        <v>2.8281643999999999</v>
      </c>
      <c r="J421" s="42">
        <v>0.99096502596507163</v>
      </c>
      <c r="K421" s="41">
        <v>3.3322588000000004</v>
      </c>
      <c r="L421" s="42">
        <v>1.1675899284180993</v>
      </c>
      <c r="M421" s="41">
        <v>5.2424000999999993</v>
      </c>
      <c r="N421" s="42">
        <v>1.8368864443398778</v>
      </c>
      <c r="O421" s="41">
        <v>1.5939551000000001</v>
      </c>
      <c r="P421" s="42">
        <v>0.55851128945150652</v>
      </c>
      <c r="Q421" s="5">
        <v>2.8538813000000003</v>
      </c>
      <c r="R421" s="50">
        <v>0.9999714611868088</v>
      </c>
    </row>
    <row r="422" spans="1:18">
      <c r="A422" s="40">
        <v>41810.354166666664</v>
      </c>
      <c r="B422" s="16">
        <v>0.35416666666424135</v>
      </c>
      <c r="C422" s="41">
        <v>3.8894791</v>
      </c>
      <c r="D422" s="42">
        <v>1.3628402115974878</v>
      </c>
      <c r="E422" s="41">
        <v>7.0550272000000005</v>
      </c>
      <c r="F422" s="42">
        <v>2.4720082274088608</v>
      </c>
      <c r="G422" s="41">
        <v>1.7170045999999999</v>
      </c>
      <c r="H422" s="42">
        <v>0.60162332872304347</v>
      </c>
      <c r="I422" s="41">
        <v>3.0153773999999998</v>
      </c>
      <c r="J422" s="42">
        <v>1.0565628870392012</v>
      </c>
      <c r="K422" s="41">
        <v>3.7030628000000001</v>
      </c>
      <c r="L422" s="42">
        <v>1.2975159161046332</v>
      </c>
      <c r="M422" s="41">
        <v>5.2424000999999993</v>
      </c>
      <c r="N422" s="42">
        <v>1.8368864443398778</v>
      </c>
      <c r="O422" s="41">
        <v>1.7443282</v>
      </c>
      <c r="P422" s="42">
        <v>0.61120102580594982</v>
      </c>
      <c r="Q422" s="5">
        <v>2.8538813000000003</v>
      </c>
      <c r="R422" s="50">
        <v>0.9999714611868088</v>
      </c>
    </row>
    <row r="423" spans="1:18">
      <c r="A423" s="40">
        <v>41810.364583333336</v>
      </c>
      <c r="B423" s="16">
        <v>0.36458333333575865</v>
      </c>
      <c r="C423" s="41">
        <v>4.3150075000000001</v>
      </c>
      <c r="D423" s="42">
        <v>1.5119417235960328</v>
      </c>
      <c r="E423" s="41">
        <v>7.7308244999999998</v>
      </c>
      <c r="F423" s="42">
        <v>2.7088005796283809</v>
      </c>
      <c r="G423" s="41">
        <v>1.8892042</v>
      </c>
      <c r="H423" s="42">
        <v>0.66196055586662628</v>
      </c>
      <c r="I423" s="41">
        <v>3.2175674999999999</v>
      </c>
      <c r="J423" s="42">
        <v>1.1274085980227566</v>
      </c>
      <c r="K423" s="41">
        <v>4.0365375999999999</v>
      </c>
      <c r="L423" s="42">
        <v>1.4143621280078744</v>
      </c>
      <c r="M423" s="41">
        <v>5.2324523999999997</v>
      </c>
      <c r="N423" s="42">
        <v>1.8334008661822014</v>
      </c>
      <c r="O423" s="41">
        <v>1.8846765000000001</v>
      </c>
      <c r="P423" s="42">
        <v>0.66037813876561025</v>
      </c>
      <c r="Q423" s="5">
        <v>2.8538813000000003</v>
      </c>
      <c r="R423" s="50">
        <v>0.9999714611868088</v>
      </c>
    </row>
    <row r="424" spans="1:18">
      <c r="A424" s="40">
        <v>41810.375</v>
      </c>
      <c r="B424" s="16">
        <v>0.375</v>
      </c>
      <c r="C424" s="41">
        <v>4.6509510000000001</v>
      </c>
      <c r="D424" s="42">
        <v>1.6296534528157118</v>
      </c>
      <c r="E424" s="41">
        <v>8.1986841999999989</v>
      </c>
      <c r="F424" s="42">
        <v>2.8727337573308054</v>
      </c>
      <c r="G424" s="41">
        <v>2.0988385000000003</v>
      </c>
      <c r="H424" s="42">
        <v>0.73541457304312374</v>
      </c>
      <c r="I424" s="41">
        <v>3.3823148999999999</v>
      </c>
      <c r="J424" s="42">
        <v>1.185134701752327</v>
      </c>
      <c r="K424" s="41">
        <v>4.3003309999999999</v>
      </c>
      <c r="L424" s="42">
        <v>1.506792679027251</v>
      </c>
      <c r="M424" s="41">
        <v>5.2125572</v>
      </c>
      <c r="N424" s="42">
        <v>1.8264297799449207</v>
      </c>
      <c r="O424" s="41">
        <v>1.9974563000000001</v>
      </c>
      <c r="P424" s="42">
        <v>0.69989543227160866</v>
      </c>
      <c r="Q424" s="5">
        <v>2.8538813000000003</v>
      </c>
      <c r="R424" s="50">
        <v>0.9999714611868088</v>
      </c>
    </row>
    <row r="425" spans="1:18">
      <c r="A425" s="40">
        <v>41810.385416666664</v>
      </c>
      <c r="B425" s="16">
        <v>0.38541666666424135</v>
      </c>
      <c r="C425" s="41">
        <v>4.8525171</v>
      </c>
      <c r="D425" s="42">
        <v>1.7002804903475193</v>
      </c>
      <c r="E425" s="41">
        <v>8.4165237000000008</v>
      </c>
      <c r="F425" s="42">
        <v>2.9490624547247202</v>
      </c>
      <c r="G425" s="41">
        <v>2.3334292999999997</v>
      </c>
      <c r="H425" s="42">
        <v>0.817613128587938</v>
      </c>
      <c r="I425" s="41">
        <v>3.4721772</v>
      </c>
      <c r="J425" s="42">
        <v>1.2166216960914047</v>
      </c>
      <c r="K425" s="41">
        <v>4.4745343000000002</v>
      </c>
      <c r="L425" s="42">
        <v>1.5678317611589261</v>
      </c>
      <c r="M425" s="41">
        <v>5.1752535999999996</v>
      </c>
      <c r="N425" s="42">
        <v>1.8133589582109828</v>
      </c>
      <c r="O425" s="41">
        <v>2.0751491</v>
      </c>
      <c r="P425" s="42">
        <v>0.7271184738171943</v>
      </c>
      <c r="Q425" s="5">
        <v>2.8538813000000003</v>
      </c>
      <c r="R425" s="50">
        <v>0.9999714611868088</v>
      </c>
    </row>
    <row r="426" spans="1:18">
      <c r="A426" s="40">
        <v>41810.395833333336</v>
      </c>
      <c r="B426" s="16">
        <v>0.39583333333575865</v>
      </c>
      <c r="C426" s="41">
        <v>4.9445905000000003</v>
      </c>
      <c r="D426" s="42">
        <v>1.7325422222433149</v>
      </c>
      <c r="E426" s="41">
        <v>8.4462289999999989</v>
      </c>
      <c r="F426" s="42">
        <v>2.9594708831993324</v>
      </c>
      <c r="G426" s="41">
        <v>2.575507</v>
      </c>
      <c r="H426" s="42">
        <v>0.9024350281236867</v>
      </c>
      <c r="I426" s="41">
        <v>3.5021312</v>
      </c>
      <c r="J426" s="42">
        <v>1.2271173258319381</v>
      </c>
      <c r="K426" s="41">
        <v>4.5765675999999997</v>
      </c>
      <c r="L426" s="42">
        <v>1.6035832020263827</v>
      </c>
      <c r="M426" s="41">
        <v>5.1180547000000001</v>
      </c>
      <c r="N426" s="42">
        <v>1.7933170152007285</v>
      </c>
      <c r="O426" s="41">
        <v>2.1352983999999999</v>
      </c>
      <c r="P426" s="42">
        <v>0.74819438938257332</v>
      </c>
      <c r="Q426" s="5">
        <v>2.8538813000000003</v>
      </c>
      <c r="R426" s="50">
        <v>0.9999714611868088</v>
      </c>
    </row>
    <row r="427" spans="1:18">
      <c r="A427" s="40">
        <v>41810.40625</v>
      </c>
      <c r="B427" s="16">
        <v>0.40625</v>
      </c>
      <c r="C427" s="41">
        <v>4.9719636000000005</v>
      </c>
      <c r="D427" s="42">
        <v>1.7421335223729593</v>
      </c>
      <c r="E427" s="41">
        <v>8.3744410000000009</v>
      </c>
      <c r="F427" s="42">
        <v>2.9343171138943434</v>
      </c>
      <c r="G427" s="41">
        <v>2.8051064000000001</v>
      </c>
      <c r="H427" s="42">
        <v>0.98288464095571626</v>
      </c>
      <c r="I427" s="41">
        <v>3.5021312</v>
      </c>
      <c r="J427" s="42">
        <v>1.2271173258319381</v>
      </c>
      <c r="K427" s="41">
        <v>4.6362943999999997</v>
      </c>
      <c r="L427" s="42">
        <v>1.6245108713108458</v>
      </c>
      <c r="M427" s="41">
        <v>5.0384736999999999</v>
      </c>
      <c r="N427" s="42">
        <v>1.7654326001735328</v>
      </c>
      <c r="O427" s="41">
        <v>2.1979538000000001</v>
      </c>
      <c r="P427" s="42">
        <v>0.77014842575731191</v>
      </c>
      <c r="Q427" s="5">
        <v>2.8538813000000003</v>
      </c>
      <c r="R427" s="50">
        <v>0.9999714611868088</v>
      </c>
    </row>
    <row r="428" spans="1:18">
      <c r="A428" s="40">
        <v>41810.416666666664</v>
      </c>
      <c r="B428" s="16">
        <v>0.41666666666424135</v>
      </c>
      <c r="C428" s="41">
        <v>4.9769405999999998</v>
      </c>
      <c r="D428" s="42">
        <v>1.7438774206068177</v>
      </c>
      <c r="E428" s="41">
        <v>8.2927511999999997</v>
      </c>
      <c r="F428" s="42">
        <v>2.9056938567514954</v>
      </c>
      <c r="G428" s="41">
        <v>3.0022625000000001</v>
      </c>
      <c r="H428" s="42">
        <v>1.051966406467616</v>
      </c>
      <c r="I428" s="41">
        <v>3.5021312</v>
      </c>
      <c r="J428" s="42">
        <v>1.2271173258319381</v>
      </c>
      <c r="K428" s="41">
        <v>4.6810895000000006</v>
      </c>
      <c r="L428" s="42">
        <v>1.6402066232741934</v>
      </c>
      <c r="M428" s="41">
        <v>4.9365104999999998</v>
      </c>
      <c r="N428" s="42">
        <v>1.7297056780903604</v>
      </c>
      <c r="O428" s="41">
        <v>2.2856715000000003</v>
      </c>
      <c r="P428" s="42">
        <v>0.80088412573701673</v>
      </c>
      <c r="Q428" s="5">
        <v>2.8538813000000003</v>
      </c>
      <c r="R428" s="50">
        <v>0.9999714611868088</v>
      </c>
    </row>
    <row r="429" spans="1:18">
      <c r="A429" s="40">
        <v>41810.427083333336</v>
      </c>
      <c r="B429" s="16">
        <v>0.42708333333575865</v>
      </c>
      <c r="C429" s="41">
        <v>4.9918714</v>
      </c>
      <c r="D429" s="42">
        <v>1.7491090452301048</v>
      </c>
      <c r="E429" s="41">
        <v>8.2704722000000004</v>
      </c>
      <c r="F429" s="42">
        <v>2.8978875266357957</v>
      </c>
      <c r="G429" s="41">
        <v>3.1569925000000003</v>
      </c>
      <c r="H429" s="42">
        <v>1.1061824392338162</v>
      </c>
      <c r="I429" s="41">
        <v>3.5221006000000004</v>
      </c>
      <c r="J429" s="42">
        <v>1.2341144356850666</v>
      </c>
      <c r="K429" s="41">
        <v>4.7308618999999998</v>
      </c>
      <c r="L429" s="42">
        <v>1.6576463710372413</v>
      </c>
      <c r="M429" s="41">
        <v>4.8096781999999996</v>
      </c>
      <c r="N429" s="42">
        <v>1.6852648631715506</v>
      </c>
      <c r="O429" s="41">
        <v>2.4185010999999998</v>
      </c>
      <c r="P429" s="42">
        <v>0.84742673611125363</v>
      </c>
      <c r="Q429" s="5">
        <v>2.8538813000000003</v>
      </c>
      <c r="R429" s="50">
        <v>0.9999714611868088</v>
      </c>
    </row>
    <row r="430" spans="1:18">
      <c r="A430" s="40">
        <v>41810.4375</v>
      </c>
      <c r="B430" s="16">
        <v>0.4375</v>
      </c>
      <c r="C430" s="41">
        <v>5.0242215000000003</v>
      </c>
      <c r="D430" s="42">
        <v>1.7604442435936081</v>
      </c>
      <c r="E430" s="41">
        <v>8.2902757999999999</v>
      </c>
      <c r="F430" s="42">
        <v>2.9048265023115114</v>
      </c>
      <c r="G430" s="41">
        <v>3.2692965999999997</v>
      </c>
      <c r="H430" s="42">
        <v>1.1455328093325599</v>
      </c>
      <c r="I430" s="41">
        <v>3.5570469999999998</v>
      </c>
      <c r="J430" s="42">
        <v>1.2463593604084615</v>
      </c>
      <c r="K430" s="41">
        <v>4.7831228000000001</v>
      </c>
      <c r="L430" s="42">
        <v>1.6759580641416503</v>
      </c>
      <c r="M430" s="41">
        <v>4.6704115000000002</v>
      </c>
      <c r="N430" s="42">
        <v>1.6364671543934763</v>
      </c>
      <c r="O430" s="41">
        <v>2.5939364</v>
      </c>
      <c r="P430" s="42">
        <v>0.90889810103132695</v>
      </c>
      <c r="Q430" s="5">
        <v>2.8538813000000003</v>
      </c>
      <c r="R430" s="50">
        <v>0.9999714611868088</v>
      </c>
    </row>
    <row r="431" spans="1:18">
      <c r="A431" s="40">
        <v>41810.447916666664</v>
      </c>
      <c r="B431" s="16">
        <v>0.44791666666424135</v>
      </c>
      <c r="C431" s="41">
        <v>5.0665255</v>
      </c>
      <c r="D431" s="42">
        <v>1.775267203385684</v>
      </c>
      <c r="E431" s="41">
        <v>8.3249320999999998</v>
      </c>
      <c r="F431" s="42">
        <v>2.9169697097440141</v>
      </c>
      <c r="G431" s="41">
        <v>3.3541485999999998</v>
      </c>
      <c r="H431" s="42">
        <v>1.1752642047457158</v>
      </c>
      <c r="I431" s="41">
        <v>3.5944896000000002</v>
      </c>
      <c r="J431" s="42">
        <v>1.2594789326232876</v>
      </c>
      <c r="K431" s="41">
        <v>4.8279179000000001</v>
      </c>
      <c r="L431" s="42">
        <v>1.6916538161049974</v>
      </c>
      <c r="M431" s="41">
        <v>4.5336315999999997</v>
      </c>
      <c r="N431" s="42">
        <v>1.5885407963560261</v>
      </c>
      <c r="O431" s="41">
        <v>2.8019525999999999</v>
      </c>
      <c r="P431" s="42">
        <v>0.98178559710245361</v>
      </c>
      <c r="Q431" s="5">
        <v>2.8538813000000003</v>
      </c>
      <c r="R431" s="50">
        <v>0.9999714611868088</v>
      </c>
    </row>
    <row r="432" spans="1:18">
      <c r="A432" s="40">
        <v>41810.458333333336</v>
      </c>
      <c r="B432" s="16">
        <v>0.45833333333575865</v>
      </c>
      <c r="C432" s="41">
        <v>5.1162948999999998</v>
      </c>
      <c r="D432" s="42">
        <v>1.7927059754894035</v>
      </c>
      <c r="E432" s="41">
        <v>8.3397848000000003</v>
      </c>
      <c r="F432" s="42">
        <v>2.9221739415008012</v>
      </c>
      <c r="G432" s="41">
        <v>3.4165398000000002</v>
      </c>
      <c r="H432" s="42">
        <v>1.1971255331469475</v>
      </c>
      <c r="I432" s="41">
        <v>3.6219475999999999</v>
      </c>
      <c r="J432" s="42">
        <v>1.2690999849507083</v>
      </c>
      <c r="K432" s="41">
        <v>4.8602699999999999</v>
      </c>
      <c r="L432" s="42">
        <v>1.7029896661665758</v>
      </c>
      <c r="M432" s="41">
        <v>4.4092861999999995</v>
      </c>
      <c r="N432" s="42">
        <v>1.5449713672168766</v>
      </c>
      <c r="O432" s="41">
        <v>3.0400432999999998</v>
      </c>
      <c r="P432" s="42">
        <v>1.0652109983972653</v>
      </c>
      <c r="Q432" s="5">
        <v>2.8538813000000003</v>
      </c>
      <c r="R432" s="50">
        <v>0.9999714611868088</v>
      </c>
    </row>
    <row r="433" spans="1:18">
      <c r="A433" s="40">
        <v>41810.46875</v>
      </c>
      <c r="B433" s="16">
        <v>0.46875</v>
      </c>
      <c r="C433" s="41">
        <v>5.1660643000000004</v>
      </c>
      <c r="D433" s="42">
        <v>1.8101447475931232</v>
      </c>
      <c r="E433" s="41">
        <v>8.3076039000000002</v>
      </c>
      <c r="F433" s="42">
        <v>2.9108980885082825</v>
      </c>
      <c r="G433" s="41">
        <v>3.4689483000000001</v>
      </c>
      <c r="H433" s="42">
        <v>1.2154890111617307</v>
      </c>
      <c r="I433" s="41">
        <v>3.6369245999999995</v>
      </c>
      <c r="J433" s="42">
        <v>1.2743477998209749</v>
      </c>
      <c r="K433" s="41">
        <v>4.8677358000000002</v>
      </c>
      <c r="L433" s="42">
        <v>1.7056056073076373</v>
      </c>
      <c r="M433" s="41">
        <v>4.3098098999999994</v>
      </c>
      <c r="N433" s="42">
        <v>1.5101158309133642</v>
      </c>
      <c r="O433" s="41">
        <v>3.2931713999999999</v>
      </c>
      <c r="P433" s="42">
        <v>1.1539054048629243</v>
      </c>
      <c r="Q433" s="5">
        <v>2.8538813000000003</v>
      </c>
      <c r="R433" s="50">
        <v>0.9999714611868088</v>
      </c>
    </row>
    <row r="434" spans="1:18">
      <c r="A434" s="40">
        <v>41810.479166666664</v>
      </c>
      <c r="B434" s="16">
        <v>0.47916666666424135</v>
      </c>
      <c r="C434" s="41">
        <v>5.2033914000000001</v>
      </c>
      <c r="D434" s="42">
        <v>1.8232238441904849</v>
      </c>
      <c r="E434" s="41">
        <v>8.2184878000000001</v>
      </c>
      <c r="F434" s="42">
        <v>2.8796727330065219</v>
      </c>
      <c r="G434" s="41">
        <v>3.5013917000000001</v>
      </c>
      <c r="H434" s="42">
        <v>1.2268568935209818</v>
      </c>
      <c r="I434" s="41">
        <v>3.6394207999999999</v>
      </c>
      <c r="J434" s="42">
        <v>1.2752224473124059</v>
      </c>
      <c r="K434" s="41">
        <v>4.8602699999999999</v>
      </c>
      <c r="L434" s="42">
        <v>1.7029896661665758</v>
      </c>
      <c r="M434" s="41">
        <v>4.2202812999999999</v>
      </c>
      <c r="N434" s="42">
        <v>1.4787458727675284</v>
      </c>
      <c r="O434" s="41">
        <v>3.5387808999999999</v>
      </c>
      <c r="P434" s="42">
        <v>1.239965343782496</v>
      </c>
      <c r="Q434" s="5">
        <v>2.8538813000000003</v>
      </c>
      <c r="R434" s="50">
        <v>0.9999714611868088</v>
      </c>
    </row>
    <row r="435" spans="1:18">
      <c r="A435" s="40">
        <v>41810.489583333336</v>
      </c>
      <c r="B435" s="16">
        <v>0.48958333333575865</v>
      </c>
      <c r="C435" s="41">
        <v>5.2158337000000001</v>
      </c>
      <c r="D435" s="42">
        <v>1.8275835196968426</v>
      </c>
      <c r="E435" s="41">
        <v>8.0749117999999989</v>
      </c>
      <c r="F435" s="42">
        <v>2.8293651943965421</v>
      </c>
      <c r="G435" s="41">
        <v>3.5113742999999999</v>
      </c>
      <c r="H435" s="42">
        <v>1.2303547088683084</v>
      </c>
      <c r="I435" s="41">
        <v>3.6419168999999996</v>
      </c>
      <c r="J435" s="42">
        <v>1.2760970597646775</v>
      </c>
      <c r="K435" s="41">
        <v>4.8403609999999997</v>
      </c>
      <c r="L435" s="42">
        <v>1.6960137530457595</v>
      </c>
      <c r="M435" s="41">
        <v>4.1183180999999998</v>
      </c>
      <c r="N435" s="42">
        <v>1.4430189506843556</v>
      </c>
      <c r="O435" s="41">
        <v>3.7543157000000003</v>
      </c>
      <c r="P435" s="42">
        <v>1.31548730739971</v>
      </c>
      <c r="Q435" s="5">
        <v>2.8538813000000003</v>
      </c>
      <c r="R435" s="50">
        <v>0.9999714611868088</v>
      </c>
    </row>
    <row r="436" spans="1:18">
      <c r="A436" s="40">
        <v>41810.5</v>
      </c>
      <c r="B436" s="16">
        <v>0.5</v>
      </c>
      <c r="C436" s="41">
        <v>5.1859720999999999</v>
      </c>
      <c r="D436" s="42">
        <v>1.8171202704502687</v>
      </c>
      <c r="E436" s="41">
        <v>7.8719251000000003</v>
      </c>
      <c r="F436" s="42">
        <v>2.7582407637983768</v>
      </c>
      <c r="G436" s="41">
        <v>3.4914090999999998</v>
      </c>
      <c r="H436" s="42">
        <v>1.223359078173655</v>
      </c>
      <c r="I436" s="41">
        <v>3.6543978000000004</v>
      </c>
      <c r="J436" s="42">
        <v>1.2804702621826727</v>
      </c>
      <c r="K436" s="41">
        <v>4.8154748999999999</v>
      </c>
      <c r="L436" s="42">
        <v>1.6872939142032284</v>
      </c>
      <c r="M436" s="41">
        <v>3.9840251000000002</v>
      </c>
      <c r="N436" s="42">
        <v>1.3959639784265658</v>
      </c>
      <c r="O436" s="41">
        <v>3.9071950000000002</v>
      </c>
      <c r="P436" s="42">
        <v>1.369055199602849</v>
      </c>
      <c r="Q436" s="5">
        <v>2.8538813000000003</v>
      </c>
      <c r="R436" s="50">
        <v>0.9999714611868088</v>
      </c>
    </row>
    <row r="437" spans="1:18">
      <c r="A437" s="40">
        <v>41810.510416666664</v>
      </c>
      <c r="B437" s="16">
        <v>0.51041666666424135</v>
      </c>
      <c r="C437" s="41">
        <v>5.1038525999999997</v>
      </c>
      <c r="D437" s="42">
        <v>1.788346299983046</v>
      </c>
      <c r="E437" s="41">
        <v>7.6095275999999998</v>
      </c>
      <c r="F437" s="42">
        <v>2.6662994061730623</v>
      </c>
      <c r="G437" s="41">
        <v>3.4390006</v>
      </c>
      <c r="H437" s="42">
        <v>1.2049956001588717</v>
      </c>
      <c r="I437" s="41">
        <v>3.6793595000000003</v>
      </c>
      <c r="J437" s="42">
        <v>1.2892166319795038</v>
      </c>
      <c r="K437" s="41">
        <v>4.7856114999999999</v>
      </c>
      <c r="L437" s="42">
        <v>1.6768300795609969</v>
      </c>
      <c r="M437" s="41">
        <v>3.8049678</v>
      </c>
      <c r="N437" s="42">
        <v>1.3332240270958577</v>
      </c>
      <c r="O437" s="41">
        <v>3.9823816000000001</v>
      </c>
      <c r="P437" s="42">
        <v>1.3954000852997388</v>
      </c>
      <c r="Q437" s="5">
        <v>2.8538813000000003</v>
      </c>
      <c r="R437" s="50">
        <v>0.9999714611868088</v>
      </c>
    </row>
    <row r="438" spans="1:18">
      <c r="A438" s="40">
        <v>41810.520833333336</v>
      </c>
      <c r="B438" s="16">
        <v>0.52083333333575865</v>
      </c>
      <c r="C438" s="41">
        <v>4.9769405999999998</v>
      </c>
      <c r="D438" s="42">
        <v>1.7438774206068177</v>
      </c>
      <c r="E438" s="41">
        <v>7.2951457000000008</v>
      </c>
      <c r="F438" s="42">
        <v>2.5561432549184753</v>
      </c>
      <c r="G438" s="41">
        <v>3.3591399000000002</v>
      </c>
      <c r="H438" s="42">
        <v>1.1770131124193792</v>
      </c>
      <c r="I438" s="41">
        <v>3.7093136000000002</v>
      </c>
      <c r="J438" s="42">
        <v>1.2997122967591961</v>
      </c>
      <c r="K438" s="41">
        <v>4.7358390999999997</v>
      </c>
      <c r="L438" s="42">
        <v>1.6593903317979488</v>
      </c>
      <c r="M438" s="41">
        <v>3.5985545000000001</v>
      </c>
      <c r="N438" s="42">
        <v>1.2608987971498526</v>
      </c>
      <c r="O438" s="41">
        <v>3.9899002000000001</v>
      </c>
      <c r="P438" s="42">
        <v>1.398034552845826</v>
      </c>
      <c r="Q438" s="5">
        <v>2.8538813000000003</v>
      </c>
      <c r="R438" s="50">
        <v>0.9999714611868088</v>
      </c>
    </row>
    <row r="439" spans="1:18">
      <c r="A439" s="40">
        <v>41810.53125</v>
      </c>
      <c r="B439" s="16">
        <v>0.53125</v>
      </c>
      <c r="C439" s="41">
        <v>4.8226554000000004</v>
      </c>
      <c r="D439" s="42">
        <v>1.6898172060618006</v>
      </c>
      <c r="E439" s="41">
        <v>6.9411565999999993</v>
      </c>
      <c r="F439" s="42">
        <v>2.4321091523124552</v>
      </c>
      <c r="G439" s="41">
        <v>3.2692965999999997</v>
      </c>
      <c r="H439" s="42">
        <v>1.1455328093325599</v>
      </c>
      <c r="I439" s="41">
        <v>3.7217945000000001</v>
      </c>
      <c r="J439" s="42">
        <v>1.3040854991771911</v>
      </c>
      <c r="K439" s="41">
        <v>4.6412716000000005</v>
      </c>
      <c r="L439" s="42">
        <v>1.6262548320715537</v>
      </c>
      <c r="M439" s="41">
        <v>3.3821935999999999</v>
      </c>
      <c r="N439" s="42">
        <v>1.1850880240852071</v>
      </c>
      <c r="O439" s="41">
        <v>3.9472945000000004</v>
      </c>
      <c r="P439" s="42">
        <v>1.3831057982999897</v>
      </c>
      <c r="Q439" s="5">
        <v>2.8538813000000003</v>
      </c>
      <c r="R439" s="50">
        <v>0.9999714611868088</v>
      </c>
    </row>
    <row r="440" spans="1:18">
      <c r="A440" s="40">
        <v>41810.541666666664</v>
      </c>
      <c r="B440" s="16">
        <v>0.54166666666424135</v>
      </c>
      <c r="C440" s="41">
        <v>4.6509510000000001</v>
      </c>
      <c r="D440" s="42">
        <v>1.6296534528157118</v>
      </c>
      <c r="E440" s="41">
        <v>6.5599376000000005</v>
      </c>
      <c r="F440" s="42">
        <v>2.2985339756718073</v>
      </c>
      <c r="G440" s="41">
        <v>3.1744621</v>
      </c>
      <c r="H440" s="42">
        <v>1.1123036336111987</v>
      </c>
      <c r="I440" s="41">
        <v>3.6993288999999998</v>
      </c>
      <c r="J440" s="42">
        <v>1.2962137418326318</v>
      </c>
      <c r="K440" s="41">
        <v>4.4795115000000001</v>
      </c>
      <c r="L440" s="42">
        <v>1.5695757219196336</v>
      </c>
      <c r="M440" s="41">
        <v>3.1832409999999998</v>
      </c>
      <c r="N440" s="42">
        <v>1.1153769514781822</v>
      </c>
      <c r="O440" s="41">
        <v>3.8771203999999999</v>
      </c>
      <c r="P440" s="42">
        <v>1.3585172593398276</v>
      </c>
      <c r="Q440" s="5">
        <v>2.8538813000000003</v>
      </c>
      <c r="R440" s="50">
        <v>0.9999714611868088</v>
      </c>
    </row>
    <row r="441" spans="1:18">
      <c r="A441" s="40">
        <v>41810.552083333336</v>
      </c>
      <c r="B441" s="16">
        <v>0.55208333333575865</v>
      </c>
      <c r="C441" s="41">
        <v>4.4767580999999996</v>
      </c>
      <c r="D441" s="42">
        <v>1.5686177504526935</v>
      </c>
      <c r="E441" s="41">
        <v>6.1688168000000001</v>
      </c>
      <c r="F441" s="42">
        <v>2.1614893111933009</v>
      </c>
      <c r="G441" s="41">
        <v>3.0871144999999998</v>
      </c>
      <c r="H441" s="42">
        <v>1.0816978018807717</v>
      </c>
      <c r="I441" s="41">
        <v>3.6294361000000004</v>
      </c>
      <c r="J441" s="42">
        <v>1.2717238923858418</v>
      </c>
      <c r="K441" s="41">
        <v>4.2406041999999999</v>
      </c>
      <c r="L441" s="42">
        <v>1.4858650097427879</v>
      </c>
      <c r="M441" s="41">
        <v>3.0166183000000002</v>
      </c>
      <c r="N441" s="42">
        <v>1.0569939640848105</v>
      </c>
      <c r="O441" s="41">
        <v>3.7919089999999995</v>
      </c>
      <c r="P441" s="42">
        <v>1.3286597502481547</v>
      </c>
      <c r="Q441" s="5">
        <v>2.8538813000000003</v>
      </c>
      <c r="R441" s="50">
        <v>0.9999714611868088</v>
      </c>
    </row>
    <row r="442" spans="1:18">
      <c r="A442" s="40">
        <v>41810.5625</v>
      </c>
      <c r="B442" s="16">
        <v>0.5625</v>
      </c>
      <c r="C442" s="41">
        <v>4.3150075000000001</v>
      </c>
      <c r="D442" s="42">
        <v>1.5119417235960328</v>
      </c>
      <c r="E442" s="41">
        <v>5.8296804</v>
      </c>
      <c r="F442" s="42">
        <v>2.0426594403440683</v>
      </c>
      <c r="G442" s="41">
        <v>3.0172364000000003</v>
      </c>
      <c r="H442" s="42">
        <v>1.0572131294886062</v>
      </c>
      <c r="I442" s="41">
        <v>3.5295890999999999</v>
      </c>
      <c r="J442" s="42">
        <v>1.2367383431201999</v>
      </c>
      <c r="K442" s="41">
        <v>3.9643676999999995</v>
      </c>
      <c r="L442" s="42">
        <v>1.389074521782649</v>
      </c>
      <c r="M442" s="41">
        <v>2.8997336000000002</v>
      </c>
      <c r="N442" s="42">
        <v>1.0160386922846416</v>
      </c>
      <c r="O442" s="41">
        <v>3.6891539999999998</v>
      </c>
      <c r="P442" s="42">
        <v>1.2926550801369394</v>
      </c>
      <c r="Q442" s="5">
        <v>2.8538813000000003</v>
      </c>
      <c r="R442" s="50">
        <v>0.9999714611868088</v>
      </c>
    </row>
    <row r="443" spans="1:18">
      <c r="A443" s="40">
        <v>41810.572916666664</v>
      </c>
      <c r="B443" s="16">
        <v>0.57291666666424135</v>
      </c>
      <c r="C443" s="41">
        <v>4.1831186000000002</v>
      </c>
      <c r="D443" s="42">
        <v>1.4657289810250909</v>
      </c>
      <c r="E443" s="41">
        <v>5.6068899999999999</v>
      </c>
      <c r="F443" s="42">
        <v>1.9645959990312254</v>
      </c>
      <c r="G443" s="41">
        <v>2.9698191</v>
      </c>
      <c r="H443" s="42">
        <v>1.0405985241083646</v>
      </c>
      <c r="I443" s="41">
        <v>3.4247498999999997</v>
      </c>
      <c r="J443" s="42">
        <v>1.2000035689500144</v>
      </c>
      <c r="K443" s="41">
        <v>3.7055514999999999</v>
      </c>
      <c r="L443" s="42">
        <v>1.2983879315239801</v>
      </c>
      <c r="M443" s="41">
        <v>2.8350739999999996</v>
      </c>
      <c r="N443" s="42">
        <v>0.99338259193540646</v>
      </c>
      <c r="O443" s="41">
        <v>3.5563243999999998</v>
      </c>
      <c r="P443" s="42">
        <v>1.2461124697627024</v>
      </c>
      <c r="Q443" s="5">
        <v>2.8538813000000003</v>
      </c>
      <c r="R443" s="50">
        <v>0.9999714611868088</v>
      </c>
    </row>
    <row r="444" spans="1:18">
      <c r="A444" s="40">
        <v>41810.583333333336</v>
      </c>
      <c r="B444" s="16">
        <v>0.58333333333575865</v>
      </c>
      <c r="C444" s="41">
        <v>4.0910451999999999</v>
      </c>
      <c r="D444" s="42">
        <v>1.433467249129295</v>
      </c>
      <c r="E444" s="41">
        <v>5.5747092</v>
      </c>
      <c r="F444" s="42">
        <v>1.9533201810776677</v>
      </c>
      <c r="G444" s="41">
        <v>2.9548452000000003</v>
      </c>
      <c r="H444" s="42">
        <v>1.0353518010873746</v>
      </c>
      <c r="I444" s="41">
        <v>3.3373838</v>
      </c>
      <c r="J444" s="42">
        <v>1.1693912221023677</v>
      </c>
      <c r="K444" s="41">
        <v>3.5164164999999996</v>
      </c>
      <c r="L444" s="42">
        <v>1.2321169320711891</v>
      </c>
      <c r="M444" s="41">
        <v>2.8325871</v>
      </c>
      <c r="N444" s="42">
        <v>0.99251120615574651</v>
      </c>
      <c r="O444" s="41">
        <v>3.3859015000000001</v>
      </c>
      <c r="P444" s="42">
        <v>1.1863974165400206</v>
      </c>
      <c r="Q444" s="5">
        <v>2.8538813000000003</v>
      </c>
      <c r="R444" s="50">
        <v>0.9999714611868088</v>
      </c>
    </row>
    <row r="445" spans="1:18">
      <c r="A445" s="40">
        <v>41810.59375</v>
      </c>
      <c r="B445" s="16">
        <v>0.59375</v>
      </c>
      <c r="C445" s="41">
        <v>4.0562066000000003</v>
      </c>
      <c r="D445" s="42">
        <v>1.4212601016488624</v>
      </c>
      <c r="E445" s="41">
        <v>5.7653186999999999</v>
      </c>
      <c r="F445" s="42">
        <v>2.0201077693979919</v>
      </c>
      <c r="G445" s="41">
        <v>2.9748104</v>
      </c>
      <c r="H445" s="42">
        <v>1.042347431782028</v>
      </c>
      <c r="I445" s="41">
        <v>3.2824680000000002</v>
      </c>
      <c r="J445" s="42">
        <v>1.1501491875258443</v>
      </c>
      <c r="K445" s="41">
        <v>3.4367807999999997</v>
      </c>
      <c r="L445" s="42">
        <v>1.2042133847049026</v>
      </c>
      <c r="M445" s="41">
        <v>2.8922729</v>
      </c>
      <c r="N445" s="42">
        <v>1.0134245349456612</v>
      </c>
      <c r="O445" s="41">
        <v>3.1753790999999998</v>
      </c>
      <c r="P445" s="42">
        <v>1.112631764620198</v>
      </c>
      <c r="Q445" s="5">
        <v>2.8538813000000003</v>
      </c>
      <c r="R445" s="50">
        <v>0.9999714611868088</v>
      </c>
    </row>
    <row r="446" spans="1:18">
      <c r="A446" s="40">
        <v>41810.604166666664</v>
      </c>
      <c r="B446" s="16">
        <v>0.60416666666424135</v>
      </c>
      <c r="C446" s="41">
        <v>4.0686489000000003</v>
      </c>
      <c r="D446" s="42">
        <v>1.4256197771552201</v>
      </c>
      <c r="E446" s="41">
        <v>6.0772252</v>
      </c>
      <c r="F446" s="42">
        <v>2.1293965662125953</v>
      </c>
      <c r="G446" s="41">
        <v>3.0247233000000002</v>
      </c>
      <c r="H446" s="42">
        <v>1.0598364734795405</v>
      </c>
      <c r="I446" s="41">
        <v>3.2624985999999998</v>
      </c>
      <c r="J446" s="42">
        <v>1.143152077672716</v>
      </c>
      <c r="K446" s="41">
        <v>3.4641556000000002</v>
      </c>
      <c r="L446" s="42">
        <v>1.2138052389667806</v>
      </c>
      <c r="M446" s="41">
        <v>2.9867754</v>
      </c>
      <c r="N446" s="42">
        <v>1.0465372996898532</v>
      </c>
      <c r="O446" s="41">
        <v>2.9523257000000003</v>
      </c>
      <c r="P446" s="42">
        <v>1.034475333456897</v>
      </c>
      <c r="Q446" s="5">
        <v>2.8538813000000003</v>
      </c>
      <c r="R446" s="50">
        <v>0.9999714611868088</v>
      </c>
    </row>
    <row r="447" spans="1:18">
      <c r="A447" s="40">
        <v>41810.614583333336</v>
      </c>
      <c r="B447" s="16">
        <v>0.61458333333575865</v>
      </c>
      <c r="C447" s="41">
        <v>4.1159298999999994</v>
      </c>
      <c r="D447" s="42">
        <v>1.4421866351811545</v>
      </c>
      <c r="E447" s="41">
        <v>6.3718035000000004</v>
      </c>
      <c r="F447" s="42">
        <v>2.2326137417914671</v>
      </c>
      <c r="G447" s="41">
        <v>3.0946014000000002</v>
      </c>
      <c r="H447" s="42">
        <v>1.0843211458717061</v>
      </c>
      <c r="I447" s="41">
        <v>3.2674908999999999</v>
      </c>
      <c r="J447" s="42">
        <v>1.1449013376164183</v>
      </c>
      <c r="K447" s="41">
        <v>3.5761432999999996</v>
      </c>
      <c r="L447" s="42">
        <v>1.2530446013556524</v>
      </c>
      <c r="M447" s="41">
        <v>3.0787909</v>
      </c>
      <c r="N447" s="42">
        <v>1.0787786436153495</v>
      </c>
      <c r="O447" s="41">
        <v>2.7418032999999999</v>
      </c>
      <c r="P447" s="42">
        <v>0.96070968153707448</v>
      </c>
      <c r="Q447" s="5">
        <v>2.8538813000000003</v>
      </c>
      <c r="R447" s="50">
        <v>0.9999714611868088</v>
      </c>
    </row>
    <row r="448" spans="1:18">
      <c r="A448" s="40">
        <v>41810.625</v>
      </c>
      <c r="B448" s="16">
        <v>0.625</v>
      </c>
      <c r="C448" s="41">
        <v>4.1856070000000001</v>
      </c>
      <c r="D448" s="42">
        <v>1.4666008951028753</v>
      </c>
      <c r="E448" s="41">
        <v>6.5129040000000007</v>
      </c>
      <c r="F448" s="42">
        <v>2.2820538909225014</v>
      </c>
      <c r="G448" s="41">
        <v>3.1744621</v>
      </c>
      <c r="H448" s="42">
        <v>1.1123036336111987</v>
      </c>
      <c r="I448" s="41">
        <v>3.2899565000000002</v>
      </c>
      <c r="J448" s="42">
        <v>1.1527730949609776</v>
      </c>
      <c r="K448" s="41">
        <v>3.7627896999999999</v>
      </c>
      <c r="L448" s="42">
        <v>1.3184436204280894</v>
      </c>
      <c r="M448" s="41">
        <v>3.1310159999999998</v>
      </c>
      <c r="N448" s="42">
        <v>1.0970778150662837</v>
      </c>
      <c r="O448" s="41">
        <v>2.5763929000000001</v>
      </c>
      <c r="P448" s="42">
        <v>0.90275097505112045</v>
      </c>
      <c r="Q448" s="5">
        <v>2.8538813000000003</v>
      </c>
      <c r="R448" s="50">
        <v>0.9999714611868088</v>
      </c>
    </row>
    <row r="449" spans="1:18">
      <c r="A449" s="40">
        <v>41810.635416666664</v>
      </c>
      <c r="B449" s="16">
        <v>0.63541666666424135</v>
      </c>
      <c r="C449" s="41">
        <v>4.2677266000000005</v>
      </c>
      <c r="D449" s="42">
        <v>1.4953749006092429</v>
      </c>
      <c r="E449" s="41">
        <v>6.4015089000000005</v>
      </c>
      <c r="F449" s="42">
        <v>2.2430222053050413</v>
      </c>
      <c r="G449" s="41">
        <v>3.2543227999999997</v>
      </c>
      <c r="H449" s="42">
        <v>1.1402861213506912</v>
      </c>
      <c r="I449" s="41">
        <v>3.3273991000000001</v>
      </c>
      <c r="J449" s="42">
        <v>1.1658926671758036</v>
      </c>
      <c r="K449" s="41">
        <v>3.9967196999999999</v>
      </c>
      <c r="L449" s="42">
        <v>1.4004103368052345</v>
      </c>
      <c r="M449" s="41">
        <v>3.1210684</v>
      </c>
      <c r="N449" s="42">
        <v>1.0935922719476432</v>
      </c>
      <c r="O449" s="41">
        <v>2.4786503</v>
      </c>
      <c r="P449" s="42">
        <v>0.86850261663729644</v>
      </c>
      <c r="Q449" s="5">
        <v>2.8538813000000003</v>
      </c>
      <c r="R449" s="50">
        <v>0.9999714611868088</v>
      </c>
    </row>
    <row r="450" spans="1:18">
      <c r="A450" s="40">
        <v>41810.645833333336</v>
      </c>
      <c r="B450" s="16">
        <v>0.64583333333575865</v>
      </c>
      <c r="C450" s="41">
        <v>4.3448690999999995</v>
      </c>
      <c r="D450" s="42">
        <v>1.5224049728426063</v>
      </c>
      <c r="E450" s="41">
        <v>6.0871270000000006</v>
      </c>
      <c r="F450" s="42">
        <v>2.1328660540504534</v>
      </c>
      <c r="G450" s="41">
        <v>3.3291921000000002</v>
      </c>
      <c r="H450" s="42">
        <v>1.1665196663773989</v>
      </c>
      <c r="I450" s="41">
        <v>3.369834</v>
      </c>
      <c r="J450" s="42">
        <v>1.1807614993343321</v>
      </c>
      <c r="K450" s="41">
        <v>4.2455815000000001</v>
      </c>
      <c r="L450" s="42">
        <v>1.4876090055424884</v>
      </c>
      <c r="M450" s="41">
        <v>3.0588956999999999</v>
      </c>
      <c r="N450" s="42">
        <v>1.0718075573780685</v>
      </c>
      <c r="O450" s="41">
        <v>2.4385508000000002</v>
      </c>
      <c r="P450" s="42">
        <v>0.85445201794015579</v>
      </c>
      <c r="Q450" s="5">
        <v>2.8538813000000003</v>
      </c>
      <c r="R450" s="50">
        <v>0.9999714611868088</v>
      </c>
    </row>
    <row r="451" spans="1:18">
      <c r="A451" s="40">
        <v>41810.65625</v>
      </c>
      <c r="B451" s="16">
        <v>0.65625</v>
      </c>
      <c r="C451" s="41">
        <v>4.4095694000000005</v>
      </c>
      <c r="D451" s="42">
        <v>1.5450754046087578</v>
      </c>
      <c r="E451" s="41">
        <v>5.6563989999999995</v>
      </c>
      <c r="F451" s="42">
        <v>1.981943438220515</v>
      </c>
      <c r="G451" s="41">
        <v>3.3940789000000002</v>
      </c>
      <c r="H451" s="42">
        <v>1.1892554310959014</v>
      </c>
      <c r="I451" s="41">
        <v>3.4097727999999998</v>
      </c>
      <c r="J451" s="42">
        <v>1.1947557190405886</v>
      </c>
      <c r="K451" s="41">
        <v>4.4720455999999995</v>
      </c>
      <c r="L451" s="42">
        <v>1.566959745739579</v>
      </c>
      <c r="M451" s="41">
        <v>2.9718539000000002</v>
      </c>
      <c r="N451" s="42">
        <v>1.0413089499728569</v>
      </c>
      <c r="O451" s="41">
        <v>2.4385508000000002</v>
      </c>
      <c r="P451" s="42">
        <v>0.85445201794015579</v>
      </c>
      <c r="Q451" s="5">
        <v>2.8538813000000003</v>
      </c>
      <c r="R451" s="50">
        <v>0.9999714611868088</v>
      </c>
    </row>
    <row r="452" spans="1:18">
      <c r="A452" s="40">
        <v>41810.666666666664</v>
      </c>
      <c r="B452" s="16">
        <v>0.66666666666424135</v>
      </c>
      <c r="C452" s="41">
        <v>4.4419195</v>
      </c>
      <c r="D452" s="42">
        <v>1.5564106029722609</v>
      </c>
      <c r="E452" s="41">
        <v>5.2009164999999999</v>
      </c>
      <c r="F452" s="42">
        <v>1.8223471027959321</v>
      </c>
      <c r="G452" s="41">
        <v>3.4414962000000004</v>
      </c>
      <c r="H452" s="42">
        <v>1.205870036476143</v>
      </c>
      <c r="I452" s="41">
        <v>3.4422230999999996</v>
      </c>
      <c r="J452" s="42">
        <v>1.2061260313117119</v>
      </c>
      <c r="K452" s="41">
        <v>4.6362943999999997</v>
      </c>
      <c r="L452" s="42">
        <v>1.6245108713108458</v>
      </c>
      <c r="M452" s="41">
        <v>2.8823253000000002</v>
      </c>
      <c r="N452" s="42">
        <v>1.0099389918270207</v>
      </c>
      <c r="O452" s="41">
        <v>2.4611068</v>
      </c>
      <c r="P452" s="42">
        <v>0.86235549065708994</v>
      </c>
      <c r="Q452" s="5">
        <v>2.8538813000000003</v>
      </c>
      <c r="R452" s="50">
        <v>0.9999714611868088</v>
      </c>
    </row>
    <row r="453" spans="1:18">
      <c r="A453" s="40">
        <v>41810.677083333336</v>
      </c>
      <c r="B453" s="16">
        <v>0.67708333333575865</v>
      </c>
      <c r="C453" s="41">
        <v>4.4344541</v>
      </c>
      <c r="D453" s="42">
        <v>1.5537947906606173</v>
      </c>
      <c r="E453" s="41">
        <v>4.7850412000000002</v>
      </c>
      <c r="F453" s="42">
        <v>1.6766287187227811</v>
      </c>
      <c r="G453" s="41">
        <v>3.4739396</v>
      </c>
      <c r="H453" s="42">
        <v>1.2172379188353939</v>
      </c>
      <c r="I453" s="41">
        <v>3.4596963000000001</v>
      </c>
      <c r="J453" s="42">
        <v>1.2122484936734097</v>
      </c>
      <c r="K453" s="41">
        <v>4.7084643000000002</v>
      </c>
      <c r="L453" s="42">
        <v>1.6497984775360712</v>
      </c>
      <c r="M453" s="41">
        <v>2.8102049999999998</v>
      </c>
      <c r="N453" s="42">
        <v>0.98466873413880529</v>
      </c>
      <c r="O453" s="41">
        <v>2.4886752000000003</v>
      </c>
      <c r="P453" s="42">
        <v>0.87201527507141574</v>
      </c>
      <c r="Q453" s="5">
        <v>2.8538813000000003</v>
      </c>
      <c r="R453" s="50">
        <v>0.9999714611868088</v>
      </c>
    </row>
    <row r="454" spans="1:18">
      <c r="A454" s="40">
        <v>41810.6875</v>
      </c>
      <c r="B454" s="16">
        <v>0.6875</v>
      </c>
      <c r="C454" s="41">
        <v>4.3996155000000003</v>
      </c>
      <c r="D454" s="42">
        <v>1.5415876431801849</v>
      </c>
      <c r="E454" s="41">
        <v>4.3988712999999997</v>
      </c>
      <c r="F454" s="42">
        <v>1.5413187981632035</v>
      </c>
      <c r="G454" s="41">
        <v>3.5038874</v>
      </c>
      <c r="H454" s="42">
        <v>1.2277313648773742</v>
      </c>
      <c r="I454" s="41">
        <v>3.469681</v>
      </c>
      <c r="J454" s="42">
        <v>1.215747048599974</v>
      </c>
      <c r="K454" s="41">
        <v>4.7159301999999999</v>
      </c>
      <c r="L454" s="42">
        <v>1.6524144537161256</v>
      </c>
      <c r="M454" s="41">
        <v>2.7579799</v>
      </c>
      <c r="N454" s="42">
        <v>0.96636956268787122</v>
      </c>
      <c r="O454" s="41">
        <v>2.5262685</v>
      </c>
      <c r="P454" s="42">
        <v>0.88518771791986062</v>
      </c>
      <c r="Q454" s="5">
        <v>2.8538813000000003</v>
      </c>
      <c r="R454" s="50">
        <v>0.9999714611868088</v>
      </c>
    </row>
    <row r="455" spans="1:18">
      <c r="A455" s="40">
        <v>41810.697916666664</v>
      </c>
      <c r="B455" s="16">
        <v>0.69791666666424135</v>
      </c>
      <c r="C455" s="41">
        <v>4.3573114999999998</v>
      </c>
      <c r="D455" s="42">
        <v>1.5267646833881088</v>
      </c>
      <c r="E455" s="41">
        <v>4.0176523</v>
      </c>
      <c r="F455" s="42">
        <v>1.4077436215225554</v>
      </c>
      <c r="G455" s="41">
        <v>3.5513047000000002</v>
      </c>
      <c r="H455" s="42">
        <v>1.2443459702576158</v>
      </c>
      <c r="I455" s="41">
        <v>3.4746733000000001</v>
      </c>
      <c r="J455" s="42">
        <v>1.2174963085436765</v>
      </c>
      <c r="K455" s="41">
        <v>4.6860667999999999</v>
      </c>
      <c r="L455" s="42">
        <v>1.6419506190738937</v>
      </c>
      <c r="M455" s="41">
        <v>2.7231632000000001</v>
      </c>
      <c r="N455" s="42">
        <v>0.95417012673359358</v>
      </c>
      <c r="O455" s="41">
        <v>2.5814053000000001</v>
      </c>
      <c r="P455" s="42">
        <v>0.904507286748512</v>
      </c>
      <c r="Q455" s="5">
        <v>2.8538813000000003</v>
      </c>
      <c r="R455" s="50">
        <v>0.9999714611868088</v>
      </c>
    </row>
    <row r="456" spans="1:18">
      <c r="A456" s="40">
        <v>41810.708333333336</v>
      </c>
      <c r="B456" s="16">
        <v>0.70833333333575865</v>
      </c>
      <c r="C456" s="41">
        <v>4.3249614000000003</v>
      </c>
      <c r="D456" s="42">
        <v>1.5154294850246057</v>
      </c>
      <c r="E456" s="41">
        <v>3.6067279000000001</v>
      </c>
      <c r="F456" s="42">
        <v>1.2637599813683331</v>
      </c>
      <c r="G456" s="41">
        <v>3.6361566000000005</v>
      </c>
      <c r="H456" s="42">
        <v>1.2740773306316502</v>
      </c>
      <c r="I456" s="41">
        <v>3.4871542</v>
      </c>
      <c r="J456" s="42">
        <v>1.2218695109616715</v>
      </c>
      <c r="K456" s="41">
        <v>4.6586920000000003</v>
      </c>
      <c r="L456" s="42">
        <v>1.6323587648120164</v>
      </c>
      <c r="M456" s="41">
        <v>2.7057549000000001</v>
      </c>
      <c r="N456" s="42">
        <v>0.94807042627597271</v>
      </c>
      <c r="O456" s="41">
        <v>2.6616043</v>
      </c>
      <c r="P456" s="42">
        <v>0.93260848414279318</v>
      </c>
      <c r="Q456" s="5">
        <v>2.8538813000000003</v>
      </c>
      <c r="R456" s="50">
        <v>0.9999714611868088</v>
      </c>
    </row>
    <row r="457" spans="1:18">
      <c r="A457" s="40">
        <v>41810.71875</v>
      </c>
      <c r="B457" s="16">
        <v>0.71875</v>
      </c>
      <c r="C457" s="41">
        <v>4.3100306000000002</v>
      </c>
      <c r="D457" s="42">
        <v>1.5101978604013189</v>
      </c>
      <c r="E457" s="41">
        <v>3.1537209000000002</v>
      </c>
      <c r="F457" s="42">
        <v>1.1050310354226951</v>
      </c>
      <c r="G457" s="41">
        <v>3.7734171999999999</v>
      </c>
      <c r="H457" s="42">
        <v>1.3221722390987107</v>
      </c>
      <c r="I457" s="41">
        <v>3.5096198000000003</v>
      </c>
      <c r="J457" s="42">
        <v>1.2297412683062308</v>
      </c>
      <c r="K457" s="41">
        <v>4.6512261000000006</v>
      </c>
      <c r="L457" s="42">
        <v>1.629742788631962</v>
      </c>
      <c r="M457" s="41">
        <v>2.6982942000000003</v>
      </c>
      <c r="N457" s="42">
        <v>0.94545626893699242</v>
      </c>
      <c r="O457" s="41">
        <v>2.7718779000000002</v>
      </c>
      <c r="P457" s="42">
        <v>0.97124762180009605</v>
      </c>
      <c r="Q457" s="5">
        <v>2.8538813000000003</v>
      </c>
      <c r="R457" s="50">
        <v>0.9999714611868088</v>
      </c>
    </row>
    <row r="458" spans="1:18">
      <c r="A458" s="40">
        <v>41810.729166666664</v>
      </c>
      <c r="B458" s="16">
        <v>0.72916666666424135</v>
      </c>
      <c r="C458" s="41">
        <v>4.2901228000000007</v>
      </c>
      <c r="D458" s="42">
        <v>1.5032223375441733</v>
      </c>
      <c r="E458" s="41">
        <v>2.6858612000000002</v>
      </c>
      <c r="F458" s="42">
        <v>0.94109785772027033</v>
      </c>
      <c r="G458" s="41">
        <v>3.9406255000000003</v>
      </c>
      <c r="H458" s="42">
        <v>1.3807605585686302</v>
      </c>
      <c r="I458" s="41">
        <v>3.5345815000000003</v>
      </c>
      <c r="J458" s="42">
        <v>1.2384876381030616</v>
      </c>
      <c r="K458" s="41">
        <v>4.6586920000000003</v>
      </c>
      <c r="L458" s="42">
        <v>1.6323587648120164</v>
      </c>
      <c r="M458" s="41">
        <v>2.6908333999999998</v>
      </c>
      <c r="N458" s="42">
        <v>0.94284207655897612</v>
      </c>
      <c r="O458" s="41">
        <v>2.9022013000000002</v>
      </c>
      <c r="P458" s="42">
        <v>1.0169120763256372</v>
      </c>
      <c r="Q458" s="5">
        <v>2.8538813000000003</v>
      </c>
      <c r="R458" s="50">
        <v>0.9999714611868088</v>
      </c>
    </row>
    <row r="459" spans="1:18">
      <c r="A459" s="40">
        <v>41810.739583333336</v>
      </c>
      <c r="B459" s="16">
        <v>0.73958333333575865</v>
      </c>
      <c r="C459" s="41">
        <v>4.2353763999999998</v>
      </c>
      <c r="D459" s="42">
        <v>1.4840396672065947</v>
      </c>
      <c r="E459" s="41">
        <v>2.2452315</v>
      </c>
      <c r="F459" s="42">
        <v>0.78670578909143518</v>
      </c>
      <c r="G459" s="41">
        <v>4.1078337999999999</v>
      </c>
      <c r="H459" s="42">
        <v>1.4393488780385495</v>
      </c>
      <c r="I459" s="41">
        <v>3.5545509000000002</v>
      </c>
      <c r="J459" s="42">
        <v>1.2454847479561901</v>
      </c>
      <c r="K459" s="41">
        <v>4.6512261000000006</v>
      </c>
      <c r="L459" s="42">
        <v>1.629742788631962</v>
      </c>
      <c r="M459" s="41">
        <v>2.6634774999999999</v>
      </c>
      <c r="N459" s="42">
        <v>0.93325683298271478</v>
      </c>
      <c r="O459" s="41">
        <v>3.0425496000000001</v>
      </c>
      <c r="P459" s="42">
        <v>1.0660891892852977</v>
      </c>
      <c r="Q459" s="5">
        <v>2.8538813000000003</v>
      </c>
      <c r="R459" s="50">
        <v>0.9999714611868088</v>
      </c>
    </row>
    <row r="460" spans="1:18">
      <c r="A460" s="40">
        <v>41810.75</v>
      </c>
      <c r="B460" s="16">
        <v>0.75</v>
      </c>
      <c r="C460" s="41">
        <v>4.1159298999999994</v>
      </c>
      <c r="D460" s="42">
        <v>1.4421866351811545</v>
      </c>
      <c r="E460" s="41">
        <v>1.8739142000000002</v>
      </c>
      <c r="F460" s="42">
        <v>0.65660006524968384</v>
      </c>
      <c r="G460" s="41">
        <v>4.2475900000000006</v>
      </c>
      <c r="H460" s="42">
        <v>1.4883182228228815</v>
      </c>
      <c r="I460" s="41">
        <v>3.5620393999999997</v>
      </c>
      <c r="J460" s="42">
        <v>1.248108655391323</v>
      </c>
      <c r="K460" s="41">
        <v>4.6138968</v>
      </c>
      <c r="L460" s="42">
        <v>1.6166629778096757</v>
      </c>
      <c r="M460" s="41">
        <v>2.6062786</v>
      </c>
      <c r="N460" s="42">
        <v>0.91321488997246036</v>
      </c>
      <c r="O460" s="41">
        <v>3.1828978000000001</v>
      </c>
      <c r="P460" s="42">
        <v>1.1152662672056215</v>
      </c>
      <c r="Q460" s="5">
        <v>2.8538813000000003</v>
      </c>
      <c r="R460" s="50">
        <v>0.9999714611868088</v>
      </c>
    </row>
    <row r="461" spans="1:18">
      <c r="A461" s="40">
        <v>41810.760416666664</v>
      </c>
      <c r="B461" s="16">
        <v>0.76041666666424135</v>
      </c>
      <c r="C461" s="41">
        <v>3.9093868000000001</v>
      </c>
      <c r="D461" s="42">
        <v>1.3698156994154889</v>
      </c>
      <c r="E461" s="41">
        <v>1.6016149</v>
      </c>
      <c r="F461" s="42">
        <v>0.56118921978651193</v>
      </c>
      <c r="G461" s="41">
        <v>4.3399289000000003</v>
      </c>
      <c r="H461" s="42">
        <v>1.5206729622269715</v>
      </c>
      <c r="I461" s="41">
        <v>3.5520547000000002</v>
      </c>
      <c r="J461" s="42">
        <v>1.244610100464759</v>
      </c>
      <c r="K461" s="41">
        <v>4.5218179999999997</v>
      </c>
      <c r="L461" s="42">
        <v>1.5843994935026271</v>
      </c>
      <c r="M461" s="41">
        <v>2.5043154000000003</v>
      </c>
      <c r="N461" s="42">
        <v>0.87748796788928785</v>
      </c>
      <c r="O461" s="41">
        <v>3.3157274000000001</v>
      </c>
      <c r="P461" s="42">
        <v>1.1618088775798585</v>
      </c>
      <c r="Q461" s="5">
        <v>2.8538813000000003</v>
      </c>
      <c r="R461" s="50">
        <v>0.9999714611868088</v>
      </c>
    </row>
    <row r="462" spans="1:18">
      <c r="A462" s="40">
        <v>41810.770833333336</v>
      </c>
      <c r="B462" s="16">
        <v>0.77083333333575865</v>
      </c>
      <c r="C462" s="41">
        <v>3.6356551000000001</v>
      </c>
      <c r="D462" s="42">
        <v>1.2739024528450313</v>
      </c>
      <c r="E462" s="41">
        <v>1.4110054000000001</v>
      </c>
      <c r="F462" s="42">
        <v>0.49440163146618787</v>
      </c>
      <c r="G462" s="41">
        <v>4.3923375</v>
      </c>
      <c r="H462" s="42">
        <v>1.5390364752808763</v>
      </c>
      <c r="I462" s="41">
        <v>3.5270929999999998</v>
      </c>
      <c r="J462" s="42">
        <v>1.2358637306679281</v>
      </c>
      <c r="K462" s="41">
        <v>4.3725009000000004</v>
      </c>
      <c r="L462" s="42">
        <v>1.5320802852524762</v>
      </c>
      <c r="M462" s="41">
        <v>2.3675354999999998</v>
      </c>
      <c r="N462" s="42">
        <v>0.82956160985183769</v>
      </c>
      <c r="O462" s="41">
        <v>3.4360258999999997</v>
      </c>
      <c r="P462" s="42">
        <v>1.2039606736712802</v>
      </c>
      <c r="Q462" s="5">
        <v>2.8538813000000003</v>
      </c>
      <c r="R462" s="50">
        <v>0.9999714611868088</v>
      </c>
    </row>
    <row r="463" spans="1:18">
      <c r="A463" s="40">
        <v>41810.78125</v>
      </c>
      <c r="B463" s="16">
        <v>0.78125</v>
      </c>
      <c r="C463" s="41">
        <v>3.3295732999999998</v>
      </c>
      <c r="D463" s="42">
        <v>1.166654007911071</v>
      </c>
      <c r="E463" s="41">
        <v>1.2773312000000001</v>
      </c>
      <c r="F463" s="42">
        <v>0.44756358069406643</v>
      </c>
      <c r="G463" s="41">
        <v>4.4222852000000001</v>
      </c>
      <c r="H463" s="42">
        <v>1.549529886283735</v>
      </c>
      <c r="I463" s="41">
        <v>3.4921464999999996</v>
      </c>
      <c r="J463" s="42">
        <v>1.2236187709053739</v>
      </c>
      <c r="K463" s="41">
        <v>4.1584798000000003</v>
      </c>
      <c r="L463" s="42">
        <v>1.4570894469571545</v>
      </c>
      <c r="M463" s="41">
        <v>2.2133472999999997</v>
      </c>
      <c r="N463" s="42">
        <v>0.77553555135676666</v>
      </c>
      <c r="O463" s="41">
        <v>3.5462994999999999</v>
      </c>
      <c r="P463" s="42">
        <v>1.242599811328583</v>
      </c>
      <c r="Q463" s="5">
        <v>2.8538813000000003</v>
      </c>
      <c r="R463" s="50">
        <v>0.9999714611868088</v>
      </c>
    </row>
    <row r="464" spans="1:18">
      <c r="A464" s="40">
        <v>41810.791666666664</v>
      </c>
      <c r="B464" s="16">
        <v>0.79166666666424135</v>
      </c>
      <c r="C464" s="41">
        <v>3.0234914000000002</v>
      </c>
      <c r="D464" s="42">
        <v>1.0594055279379659</v>
      </c>
      <c r="E464" s="41">
        <v>1.170887</v>
      </c>
      <c r="F464" s="42">
        <v>0.41026663899553484</v>
      </c>
      <c r="G464" s="41">
        <v>4.4422504000000007</v>
      </c>
      <c r="H464" s="42">
        <v>1.5565255169783889</v>
      </c>
      <c r="I464" s="41">
        <v>3.4572001000000001</v>
      </c>
      <c r="J464" s="42">
        <v>1.211373846181979</v>
      </c>
      <c r="K464" s="41">
        <v>3.8747774000000001</v>
      </c>
      <c r="L464" s="42">
        <v>1.3576829828169614</v>
      </c>
      <c r="M464" s="41">
        <v>2.0541852</v>
      </c>
      <c r="N464" s="42">
        <v>0.71976668626333973</v>
      </c>
      <c r="O464" s="41">
        <v>3.6465483000000001</v>
      </c>
      <c r="P464" s="42">
        <v>1.2777263255911029</v>
      </c>
      <c r="Q464" s="5">
        <v>2.8538813000000003</v>
      </c>
      <c r="R464" s="50">
        <v>0.9999714611868088</v>
      </c>
    </row>
    <row r="465" spans="1:18">
      <c r="A465" s="40">
        <v>41810.802083333336</v>
      </c>
      <c r="B465" s="16">
        <v>0.80208333333575865</v>
      </c>
      <c r="C465" s="41">
        <v>2.7398058000000001</v>
      </c>
      <c r="D465" s="42">
        <v>0.96000451993893576</v>
      </c>
      <c r="E465" s="41">
        <v>1.071869</v>
      </c>
      <c r="F465" s="42">
        <v>0.3755717606169553</v>
      </c>
      <c r="G465" s="41">
        <v>4.4697024999999995</v>
      </c>
      <c r="H465" s="42">
        <v>1.5661444916639762</v>
      </c>
      <c r="I465" s="41">
        <v>3.4247498999999997</v>
      </c>
      <c r="J465" s="42">
        <v>1.2000035689500144</v>
      </c>
      <c r="K465" s="41">
        <v>3.5263710000000001</v>
      </c>
      <c r="L465" s="42">
        <v>1.2356048886315976</v>
      </c>
      <c r="M465" s="41">
        <v>1.9049707999999999</v>
      </c>
      <c r="N465" s="42">
        <v>0.66748339932758893</v>
      </c>
      <c r="O465" s="41">
        <v>3.7367721000000005</v>
      </c>
      <c r="P465" s="42">
        <v>1.3093401463801673</v>
      </c>
      <c r="Q465" s="5">
        <v>2.8538813000000003</v>
      </c>
      <c r="R465" s="50">
        <v>0.9999714611868088</v>
      </c>
    </row>
    <row r="466" spans="1:18">
      <c r="A466" s="40">
        <v>41810.8125</v>
      </c>
      <c r="B466" s="16">
        <v>0.8125</v>
      </c>
      <c r="C466" s="41">
        <v>2.5009125999999999</v>
      </c>
      <c r="D466" s="42">
        <v>0.87629838580976649</v>
      </c>
      <c r="E466" s="41">
        <v>0.98275290000000004</v>
      </c>
      <c r="F466" s="42">
        <v>0.34434640511519471</v>
      </c>
      <c r="G466" s="41">
        <v>4.4971546</v>
      </c>
      <c r="H466" s="42">
        <v>1.5757634663495643</v>
      </c>
      <c r="I466" s="41">
        <v>3.3922995999999999</v>
      </c>
      <c r="J466" s="42">
        <v>1.1886332566788913</v>
      </c>
      <c r="K466" s="41">
        <v>3.1655214999999997</v>
      </c>
      <c r="L466" s="42">
        <v>1.1091668575054714</v>
      </c>
      <c r="M466" s="41">
        <v>1.7706778000000001</v>
      </c>
      <c r="N466" s="42">
        <v>0.62042842706979917</v>
      </c>
      <c r="O466" s="41">
        <v>3.8144648999999999</v>
      </c>
      <c r="P466" s="42">
        <v>1.3365631879257527</v>
      </c>
      <c r="Q466" s="5">
        <v>2.8538813000000003</v>
      </c>
      <c r="R466" s="50">
        <v>0.9999714611868088</v>
      </c>
    </row>
    <row r="467" spans="1:18">
      <c r="A467" s="40">
        <v>41810.822916666664</v>
      </c>
      <c r="B467" s="16">
        <v>0.82291666666424135</v>
      </c>
      <c r="C467" s="41">
        <v>2.3192542999999999</v>
      </c>
      <c r="D467" s="42">
        <v>0.8126468711351047</v>
      </c>
      <c r="E467" s="41">
        <v>0.90353860000000008</v>
      </c>
      <c r="F467" s="42">
        <v>0.31659053745129206</v>
      </c>
      <c r="G467" s="41">
        <v>4.5221111000000001</v>
      </c>
      <c r="H467" s="42">
        <v>1.584508004717881</v>
      </c>
      <c r="I467" s="41">
        <v>3.3523608000000005</v>
      </c>
      <c r="J467" s="42">
        <v>1.1746390369726347</v>
      </c>
      <c r="K467" s="41">
        <v>2.8420011999999999</v>
      </c>
      <c r="L467" s="42">
        <v>0.99580860216263867</v>
      </c>
      <c r="M467" s="41">
        <v>1.6587669999999999</v>
      </c>
      <c r="N467" s="42">
        <v>0.58121596186798596</v>
      </c>
      <c r="O467" s="41">
        <v>3.8721079999999999</v>
      </c>
      <c r="P467" s="42">
        <v>1.356760947642436</v>
      </c>
      <c r="Q467" s="5">
        <v>2.8538813000000003</v>
      </c>
      <c r="R467" s="50">
        <v>0.9999714611868088</v>
      </c>
    </row>
    <row r="468" spans="1:18">
      <c r="A468" s="40">
        <v>41810.833333333336</v>
      </c>
      <c r="B468" s="16">
        <v>0.83333333333575865</v>
      </c>
      <c r="C468" s="41">
        <v>2.2097615999999998</v>
      </c>
      <c r="D468" s="42">
        <v>0.77428156549909288</v>
      </c>
      <c r="E468" s="41">
        <v>0.84412780000000009</v>
      </c>
      <c r="F468" s="42">
        <v>0.29577361042414435</v>
      </c>
      <c r="G468" s="41">
        <v>4.5395805999999999</v>
      </c>
      <c r="H468" s="42">
        <v>1.5906291640561421</v>
      </c>
      <c r="I468" s="41">
        <v>3.3049334999999997</v>
      </c>
      <c r="J468" s="42">
        <v>1.1580209098312442</v>
      </c>
      <c r="K468" s="41">
        <v>2.6205141999999997</v>
      </c>
      <c r="L468" s="42">
        <v>0.91820178768726246</v>
      </c>
      <c r="M468" s="41">
        <v>1.579186</v>
      </c>
      <c r="N468" s="42">
        <v>0.55333154684079044</v>
      </c>
      <c r="O468" s="41">
        <v>3.9071950000000002</v>
      </c>
      <c r="P468" s="42">
        <v>1.369055199602849</v>
      </c>
      <c r="Q468" s="5">
        <v>2.8538813000000003</v>
      </c>
      <c r="R468" s="50">
        <v>0.9999714611868088</v>
      </c>
    </row>
    <row r="469" spans="1:18">
      <c r="A469" s="40">
        <v>41810.84375</v>
      </c>
      <c r="B469" s="16">
        <v>0.84375</v>
      </c>
      <c r="C469" s="41">
        <v>2.1749230000000002</v>
      </c>
      <c r="D469" s="42">
        <v>0.76207441801866038</v>
      </c>
      <c r="E469" s="41">
        <v>0.80452060000000003</v>
      </c>
      <c r="F469" s="42">
        <v>0.28189565907271247</v>
      </c>
      <c r="G469" s="41">
        <v>4.5445718999999993</v>
      </c>
      <c r="H469" s="42">
        <v>1.5923780717298053</v>
      </c>
      <c r="I469" s="41">
        <v>3.2450254000000003</v>
      </c>
      <c r="J469" s="42">
        <v>1.1370296153110186</v>
      </c>
      <c r="K469" s="41">
        <v>2.5334126000000001</v>
      </c>
      <c r="L469" s="42">
        <v>0.88768226414092166</v>
      </c>
      <c r="M469" s="41">
        <v>1.5319347000000001</v>
      </c>
      <c r="N469" s="42">
        <v>0.5367751469491765</v>
      </c>
      <c r="O469" s="41">
        <v>3.9172199000000001</v>
      </c>
      <c r="P469" s="42">
        <v>1.3725678580369682</v>
      </c>
      <c r="Q469" s="5">
        <v>2.8538813000000003</v>
      </c>
      <c r="R469" s="50">
        <v>0.9999714611868088</v>
      </c>
    </row>
    <row r="470" spans="1:18">
      <c r="A470" s="40">
        <v>41810.854166666664</v>
      </c>
      <c r="B470" s="16">
        <v>0.85416666666424135</v>
      </c>
      <c r="C470" s="41">
        <v>2.1923423</v>
      </c>
      <c r="D470" s="42">
        <v>0.76817799175887669</v>
      </c>
      <c r="E470" s="41">
        <v>0.78224159999999998</v>
      </c>
      <c r="F470" s="42">
        <v>0.27408932895701255</v>
      </c>
      <c r="G470" s="41">
        <v>4.5320936000000005</v>
      </c>
      <c r="H470" s="42">
        <v>1.5880057850260867</v>
      </c>
      <c r="I470" s="41">
        <v>3.1751325000000001</v>
      </c>
      <c r="J470" s="42">
        <v>1.1125397308250691</v>
      </c>
      <c r="K470" s="41">
        <v>2.5458556999999997</v>
      </c>
      <c r="L470" s="42">
        <v>0.89204220108168342</v>
      </c>
      <c r="M470" s="41">
        <v>1.5070657000000001</v>
      </c>
      <c r="N470" s="42">
        <v>0.52806128915257522</v>
      </c>
      <c r="O470" s="41">
        <v>3.9046888000000002</v>
      </c>
      <c r="P470" s="42">
        <v>1.3681770437541532</v>
      </c>
      <c r="Q470" s="5">
        <v>2.8538813000000003</v>
      </c>
      <c r="R470" s="50">
        <v>0.9999714611868088</v>
      </c>
    </row>
    <row r="471" spans="1:18">
      <c r="A471" s="40">
        <v>41810.864583333336</v>
      </c>
      <c r="B471" s="16">
        <v>0.86458333333575865</v>
      </c>
      <c r="C471" s="41">
        <v>2.2296693999999997</v>
      </c>
      <c r="D471" s="42">
        <v>0.78125708835623853</v>
      </c>
      <c r="E471" s="41">
        <v>0.76738890000000004</v>
      </c>
      <c r="F471" s="42">
        <v>0.26888509720022563</v>
      </c>
      <c r="G471" s="41">
        <v>4.4996501999999996</v>
      </c>
      <c r="H471" s="42">
        <v>1.5766379026668349</v>
      </c>
      <c r="I471" s="41">
        <v>3.0977511</v>
      </c>
      <c r="J471" s="42">
        <v>1.0854259389039864</v>
      </c>
      <c r="K471" s="41">
        <v>2.5931394000000001</v>
      </c>
      <c r="L471" s="42">
        <v>0.90860993342538476</v>
      </c>
      <c r="M471" s="41">
        <v>1.4946310999999999</v>
      </c>
      <c r="N471" s="42">
        <v>0.5237043252152388</v>
      </c>
      <c r="O471" s="41">
        <v>3.8796266000000004</v>
      </c>
      <c r="P471" s="42">
        <v>1.3593954151885232</v>
      </c>
      <c r="Q471" s="5">
        <v>2.8538813000000003</v>
      </c>
      <c r="R471" s="50">
        <v>0.9999714611868088</v>
      </c>
    </row>
    <row r="472" spans="1:18">
      <c r="A472" s="40">
        <v>41810.875</v>
      </c>
      <c r="B472" s="16">
        <v>0.875</v>
      </c>
      <c r="C472" s="41">
        <v>2.2545541</v>
      </c>
      <c r="D472" s="42">
        <v>0.78997647440809837</v>
      </c>
      <c r="E472" s="41">
        <v>0.75006079999999997</v>
      </c>
      <c r="F472" s="42">
        <v>0.26281351100345468</v>
      </c>
      <c r="G472" s="41">
        <v>4.4422504000000007</v>
      </c>
      <c r="H472" s="42">
        <v>1.5565255169783889</v>
      </c>
      <c r="I472" s="41">
        <v>3.0203698000000001</v>
      </c>
      <c r="J472" s="42">
        <v>1.0583121820220629</v>
      </c>
      <c r="K472" s="41">
        <v>2.6205141999999997</v>
      </c>
      <c r="L472" s="42">
        <v>0.91820178768726246</v>
      </c>
      <c r="M472" s="41">
        <v>1.4772228000000001</v>
      </c>
      <c r="N472" s="42">
        <v>0.51760462475761793</v>
      </c>
      <c r="O472" s="41">
        <v>3.8495520000000001</v>
      </c>
      <c r="P472" s="42">
        <v>1.348857474925502</v>
      </c>
      <c r="Q472" s="5">
        <v>2.8538813000000003</v>
      </c>
      <c r="R472" s="50">
        <v>0.9999714611868088</v>
      </c>
    </row>
    <row r="473" spans="1:18">
      <c r="A473" s="40">
        <v>41810.885416666664</v>
      </c>
      <c r="B473" s="16">
        <v>0.88541666666424135</v>
      </c>
      <c r="C473" s="41">
        <v>2.2446001999999998</v>
      </c>
      <c r="D473" s="42">
        <v>0.78648871297952538</v>
      </c>
      <c r="E473" s="41">
        <v>0.72530629999999996</v>
      </c>
      <c r="F473" s="42">
        <v>0.25413979140880982</v>
      </c>
      <c r="G473" s="41">
        <v>4.3573984000000001</v>
      </c>
      <c r="H473" s="42">
        <v>1.5267941215652325</v>
      </c>
      <c r="I473" s="41">
        <v>2.9404922</v>
      </c>
      <c r="J473" s="42">
        <v>1.0303237426095495</v>
      </c>
      <c r="K473" s="41">
        <v>2.5806963000000001</v>
      </c>
      <c r="L473" s="42">
        <v>0.90424999648462279</v>
      </c>
      <c r="M473" s="41">
        <v>1.4498668000000001</v>
      </c>
      <c r="N473" s="42">
        <v>0.5080193461423208</v>
      </c>
      <c r="O473" s="41">
        <v>3.8144648999999999</v>
      </c>
      <c r="P473" s="42">
        <v>1.3365631879257527</v>
      </c>
      <c r="Q473" s="5">
        <v>2.8538813000000003</v>
      </c>
      <c r="R473" s="50">
        <v>0.9999714611868088</v>
      </c>
    </row>
    <row r="474" spans="1:18">
      <c r="A474" s="40">
        <v>41810.895833333336</v>
      </c>
      <c r="B474" s="16">
        <v>0.89583333333575865</v>
      </c>
      <c r="C474" s="41">
        <v>2.2022962000000001</v>
      </c>
      <c r="D474" s="42">
        <v>0.77166575318744957</v>
      </c>
      <c r="E474" s="41">
        <v>0.69807639999999993</v>
      </c>
      <c r="F474" s="42">
        <v>0.2445987173741809</v>
      </c>
      <c r="G474" s="41">
        <v>4.2401029999999995</v>
      </c>
      <c r="H474" s="42">
        <v>1.4856948437928252</v>
      </c>
      <c r="I474" s="41">
        <v>2.8681031999999997</v>
      </c>
      <c r="J474" s="42">
        <v>1.0049592456713283</v>
      </c>
      <c r="K474" s="41">
        <v>2.4886175000000001</v>
      </c>
      <c r="L474" s="42">
        <v>0.87198651217757428</v>
      </c>
      <c r="M474" s="41">
        <v>1.4175369999999998</v>
      </c>
      <c r="N474" s="42">
        <v>0.49669129596770323</v>
      </c>
      <c r="O474" s="41">
        <v>3.7593280999999998</v>
      </c>
      <c r="P474" s="42">
        <v>1.3172436190971013</v>
      </c>
      <c r="Q474" s="5">
        <v>2.8538813000000003</v>
      </c>
      <c r="R474" s="50">
        <v>0.9999714611868088</v>
      </c>
    </row>
    <row r="475" spans="1:18">
      <c r="A475" s="40">
        <v>41810.90625</v>
      </c>
      <c r="B475" s="16">
        <v>0.90625</v>
      </c>
      <c r="C475" s="41">
        <v>2.1475499</v>
      </c>
      <c r="D475" s="42">
        <v>0.7524831178890159</v>
      </c>
      <c r="E475" s="41">
        <v>0.67332190000000003</v>
      </c>
      <c r="F475" s="42">
        <v>0.23592499777953607</v>
      </c>
      <c r="G475" s="41">
        <v>4.0828772999999998</v>
      </c>
      <c r="H475" s="42">
        <v>1.4306043396702328</v>
      </c>
      <c r="I475" s="41">
        <v>2.8007065</v>
      </c>
      <c r="J475" s="42">
        <v>0.98134400867681004</v>
      </c>
      <c r="K475" s="41">
        <v>2.3716525000000002</v>
      </c>
      <c r="L475" s="42">
        <v>0.83100315398900171</v>
      </c>
      <c r="M475" s="41">
        <v>1.3876941</v>
      </c>
      <c r="N475" s="42">
        <v>0.48623463157274605</v>
      </c>
      <c r="O475" s="41">
        <v>3.6615856</v>
      </c>
      <c r="P475" s="42">
        <v>1.2829952957226136</v>
      </c>
      <c r="Q475" s="5">
        <v>2.8538813000000003</v>
      </c>
      <c r="R475" s="50">
        <v>0.9999714611868088</v>
      </c>
    </row>
    <row r="476" spans="1:18">
      <c r="A476" s="40">
        <v>41810.916666666664</v>
      </c>
      <c r="B476" s="16">
        <v>0.91666666666424135</v>
      </c>
      <c r="C476" s="41">
        <v>2.0928035</v>
      </c>
      <c r="D476" s="42">
        <v>0.73330044755143764</v>
      </c>
      <c r="E476" s="41">
        <v>0.65599379999999996</v>
      </c>
      <c r="F476" s="42">
        <v>0.22985341158276507</v>
      </c>
      <c r="G476" s="41">
        <v>3.8807299999999998</v>
      </c>
      <c r="H476" s="42">
        <v>1.359773701523791</v>
      </c>
      <c r="I476" s="41">
        <v>2.7482869000000001</v>
      </c>
      <c r="J476" s="42">
        <v>0.96297662159171749</v>
      </c>
      <c r="K476" s="41">
        <v>2.2621533</v>
      </c>
      <c r="L476" s="42">
        <v>0.79263573694149059</v>
      </c>
      <c r="M476" s="41">
        <v>1.3777465</v>
      </c>
      <c r="N476" s="42">
        <v>0.48274908845410552</v>
      </c>
      <c r="O476" s="41">
        <v>3.5011876000000002</v>
      </c>
      <c r="P476" s="42">
        <v>1.226792900934051</v>
      </c>
      <c r="Q476" s="5">
        <v>2.8538813000000003</v>
      </c>
      <c r="R476" s="50">
        <v>0.9999714611868088</v>
      </c>
    </row>
    <row r="477" spans="1:18">
      <c r="A477" s="40">
        <v>41810.927083333336</v>
      </c>
      <c r="B477" s="16">
        <v>0.92708333333575865</v>
      </c>
      <c r="C477" s="41">
        <v>2.0504994999999999</v>
      </c>
      <c r="D477" s="42">
        <v>0.7184774877593616</v>
      </c>
      <c r="E477" s="41">
        <v>0.64856740000000002</v>
      </c>
      <c r="F477" s="42">
        <v>0.22725127818489116</v>
      </c>
      <c r="G477" s="41">
        <v>3.633661</v>
      </c>
      <c r="H477" s="42">
        <v>1.2732028943143792</v>
      </c>
      <c r="I477" s="41">
        <v>2.7083480999999998</v>
      </c>
      <c r="J477" s="42">
        <v>0.94898240188546057</v>
      </c>
      <c r="K477" s="41">
        <v>2.1775403</v>
      </c>
      <c r="L477" s="42">
        <v>0.7629881937755032</v>
      </c>
      <c r="M477" s="41">
        <v>1.392668</v>
      </c>
      <c r="N477" s="42">
        <v>0.48797743817110201</v>
      </c>
      <c r="O477" s="41">
        <v>3.265603</v>
      </c>
      <c r="P477" s="42">
        <v>1.1442456204485985</v>
      </c>
      <c r="Q477" s="5">
        <v>2.8538813000000003</v>
      </c>
      <c r="R477" s="50">
        <v>0.9999714611868088</v>
      </c>
    </row>
    <row r="478" spans="1:18">
      <c r="A478" s="40">
        <v>41810.9375</v>
      </c>
      <c r="B478" s="16">
        <v>0.9375</v>
      </c>
      <c r="C478" s="41">
        <v>2.0206378999999997</v>
      </c>
      <c r="D478" s="42">
        <v>0.70801423851278766</v>
      </c>
      <c r="E478" s="41">
        <v>0.64856740000000002</v>
      </c>
      <c r="F478" s="42">
        <v>0.22725127818489116</v>
      </c>
      <c r="G478" s="41">
        <v>3.3516530000000002</v>
      </c>
      <c r="H478" s="42">
        <v>1.174389768428445</v>
      </c>
      <c r="I478" s="41">
        <v>2.6758978</v>
      </c>
      <c r="J478" s="42">
        <v>0.93761208961433717</v>
      </c>
      <c r="K478" s="41">
        <v>2.1203021</v>
      </c>
      <c r="L478" s="42">
        <v>0.74293250487139395</v>
      </c>
      <c r="M478" s="41">
        <v>1.4349453999999999</v>
      </c>
      <c r="N478" s="42">
        <v>0.50279103146435999</v>
      </c>
      <c r="O478" s="41">
        <v>2.9748816000000002</v>
      </c>
      <c r="P478" s="42">
        <v>1.042378771134495</v>
      </c>
      <c r="Q478" s="5">
        <v>2.8538813000000003</v>
      </c>
      <c r="R478" s="50">
        <v>0.9999714611868088</v>
      </c>
    </row>
    <row r="479" spans="1:18">
      <c r="A479" s="40">
        <v>41810.947916666664</v>
      </c>
      <c r="B479" s="16">
        <v>0.94791666666424135</v>
      </c>
      <c r="C479" s="41">
        <v>1.9982416000000001</v>
      </c>
      <c r="D479" s="42">
        <v>0.70016676653871279</v>
      </c>
      <c r="E479" s="41">
        <v>0.6535183</v>
      </c>
      <c r="F479" s="42">
        <v>0.22898602210382013</v>
      </c>
      <c r="G479" s="41">
        <v>3.0546709999999999</v>
      </c>
      <c r="H479" s="42">
        <v>1.0703298844823992</v>
      </c>
      <c r="I479" s="41">
        <v>2.6459438</v>
      </c>
      <c r="J479" s="42">
        <v>0.92711645987380387</v>
      </c>
      <c r="K479" s="41">
        <v>2.075507</v>
      </c>
      <c r="L479" s="42">
        <v>0.72723675290804657</v>
      </c>
      <c r="M479" s="41">
        <v>1.4971179999999999</v>
      </c>
      <c r="N479" s="42">
        <v>0.52457571099489897</v>
      </c>
      <c r="O479" s="41">
        <v>2.6666167000000001</v>
      </c>
      <c r="P479" s="42">
        <v>0.93436479584018473</v>
      </c>
      <c r="Q479" s="5">
        <v>2.8538813000000003</v>
      </c>
      <c r="R479" s="50">
        <v>0.9999714611868088</v>
      </c>
    </row>
    <row r="480" spans="1:18">
      <c r="A480" s="40">
        <v>41810.958333333336</v>
      </c>
      <c r="B480" s="16">
        <v>0.95833333333575865</v>
      </c>
      <c r="C480" s="41">
        <v>1.9758454000000001</v>
      </c>
      <c r="D480" s="42">
        <v>0.6923193296037824</v>
      </c>
      <c r="E480" s="41">
        <v>0.65599379999999996</v>
      </c>
      <c r="F480" s="42">
        <v>0.22985341158276507</v>
      </c>
      <c r="G480" s="41">
        <v>2.7576890999999999</v>
      </c>
      <c r="H480" s="42">
        <v>0.96627003557547475</v>
      </c>
      <c r="I480" s="41">
        <v>2.6109973000000002</v>
      </c>
      <c r="J480" s="42">
        <v>0.91487150011124962</v>
      </c>
      <c r="K480" s="41">
        <v>2.0381776999999999</v>
      </c>
      <c r="L480" s="42">
        <v>0.71415694208576053</v>
      </c>
      <c r="M480" s="41">
        <v>1.579186</v>
      </c>
      <c r="N480" s="42">
        <v>0.55333154684079044</v>
      </c>
      <c r="O480" s="41">
        <v>2.3733890999999998</v>
      </c>
      <c r="P480" s="42">
        <v>0.83161979067738512</v>
      </c>
      <c r="Q480" s="5">
        <v>2.8538813000000003</v>
      </c>
      <c r="R480" s="50">
        <v>0.9999714611868088</v>
      </c>
    </row>
    <row r="481" spans="1:18">
      <c r="A481" s="40">
        <v>41810.96875</v>
      </c>
      <c r="B481" s="16">
        <v>0.96875</v>
      </c>
      <c r="C481" s="41">
        <v>1.9509607</v>
      </c>
      <c r="D481" s="42">
        <v>0.68359994355192266</v>
      </c>
      <c r="E481" s="41">
        <v>0.6535183</v>
      </c>
      <c r="F481" s="42">
        <v>0.22898602210382013</v>
      </c>
      <c r="G481" s="41">
        <v>2.4756811000000001</v>
      </c>
      <c r="H481" s="42">
        <v>0.8674569096895407</v>
      </c>
      <c r="I481" s="41">
        <v>2.5685624000000002</v>
      </c>
      <c r="J481" s="42">
        <v>0.90000266795272121</v>
      </c>
      <c r="K481" s="41">
        <v>1.9958711999999998</v>
      </c>
      <c r="L481" s="42">
        <v>0.699333170502767</v>
      </c>
      <c r="M481" s="41">
        <v>1.6736884000000001</v>
      </c>
      <c r="N481" s="42">
        <v>0.58644427654594689</v>
      </c>
      <c r="O481" s="41">
        <v>2.1177548000000002</v>
      </c>
      <c r="P481" s="42">
        <v>0.74204722836303061</v>
      </c>
      <c r="Q481" s="5">
        <v>2.8538813000000003</v>
      </c>
      <c r="R481" s="50">
        <v>0.9999714611868088</v>
      </c>
    </row>
    <row r="482" spans="1:18">
      <c r="A482" s="40">
        <v>41810.979166666664</v>
      </c>
      <c r="B482" s="16">
        <v>0.97916666666424135</v>
      </c>
      <c r="C482" s="41">
        <v>1.9210990999999999</v>
      </c>
      <c r="D482" s="42">
        <v>0.67313669430534884</v>
      </c>
      <c r="E482" s="41">
        <v>0.64361650000000004</v>
      </c>
      <c r="F482" s="42">
        <v>0.22551653426596219</v>
      </c>
      <c r="G482" s="41">
        <v>2.2136382999999999</v>
      </c>
      <c r="H482" s="42">
        <v>0.7756394144982599</v>
      </c>
      <c r="I482" s="41">
        <v>2.5236312999999999</v>
      </c>
      <c r="J482" s="42">
        <v>0.88425918830276196</v>
      </c>
      <c r="K482" s="41">
        <v>1.9560534000000001</v>
      </c>
      <c r="L482" s="42">
        <v>0.68538141433912025</v>
      </c>
      <c r="M482" s="41">
        <v>1.7557563999999999</v>
      </c>
      <c r="N482" s="42">
        <v>0.61520011239183825</v>
      </c>
      <c r="O482" s="41">
        <v>1.9047262</v>
      </c>
      <c r="P482" s="42">
        <v>0.66740342059451241</v>
      </c>
      <c r="Q482" s="5">
        <v>2.8538813000000003</v>
      </c>
      <c r="R482" s="50">
        <v>0.9999714611868088</v>
      </c>
    </row>
    <row r="483" spans="1:18">
      <c r="A483" s="40">
        <v>41810.989583333336</v>
      </c>
      <c r="B483" s="16">
        <v>0.98958333333575865</v>
      </c>
      <c r="C483" s="41">
        <v>1.883772</v>
      </c>
      <c r="D483" s="42">
        <v>0.66005759770798689</v>
      </c>
      <c r="E483" s="41">
        <v>0.62876379999999998</v>
      </c>
      <c r="F483" s="42">
        <v>0.22031230250917522</v>
      </c>
      <c r="G483" s="41">
        <v>1.9640736000000001</v>
      </c>
      <c r="H483" s="42">
        <v>0.68819413593245549</v>
      </c>
      <c r="I483" s="41">
        <v>2.4836925000000001</v>
      </c>
      <c r="J483" s="42">
        <v>0.87026496859650515</v>
      </c>
      <c r="K483" s="41">
        <v>1.9162355000000002</v>
      </c>
      <c r="L483" s="42">
        <v>0.67142962313648047</v>
      </c>
      <c r="M483" s="41">
        <v>1.8005206999999999</v>
      </c>
      <c r="N483" s="42">
        <v>0.63088509146475635</v>
      </c>
      <c r="O483" s="41">
        <v>1.7217723</v>
      </c>
      <c r="P483" s="42">
        <v>0.60329758812835199</v>
      </c>
      <c r="Q483" s="5">
        <v>2.8538813000000003</v>
      </c>
      <c r="R483" s="50">
        <v>0.9999714611868088</v>
      </c>
    </row>
    <row r="484" spans="1:18">
      <c r="A484" s="40">
        <v>41811</v>
      </c>
      <c r="B484" s="16">
        <v>0</v>
      </c>
      <c r="C484" s="41">
        <v>1.8364910999999999</v>
      </c>
      <c r="D484" s="42">
        <v>0.64349077472119676</v>
      </c>
      <c r="E484" s="41">
        <v>0.60896020000000006</v>
      </c>
      <c r="F484" s="42">
        <v>0.21337332683345936</v>
      </c>
      <c r="G484" s="41">
        <v>1.7344742</v>
      </c>
      <c r="H484" s="42">
        <v>0.60774452310042604</v>
      </c>
      <c r="I484" s="41">
        <v>2.4612269000000002</v>
      </c>
      <c r="J484" s="42">
        <v>0.86239321125194612</v>
      </c>
      <c r="K484" s="41">
        <v>1.8813948</v>
      </c>
      <c r="L484" s="42">
        <v>0.65922179269454817</v>
      </c>
      <c r="M484" s="41">
        <v>1.7781385000000001</v>
      </c>
      <c r="N484" s="42">
        <v>0.62304258440877947</v>
      </c>
      <c r="O484" s="41">
        <v>1.5638805</v>
      </c>
      <c r="P484" s="42">
        <v>0.54797334918848517</v>
      </c>
      <c r="Q484" s="5">
        <v>2.8538813000000003</v>
      </c>
      <c r="R484" s="50">
        <v>0.9999714611868088</v>
      </c>
    </row>
    <row r="485" spans="1:18">
      <c r="A485" s="40">
        <v>41811.010416666664</v>
      </c>
      <c r="B485" s="16">
        <v>1.0416666664241347E-2</v>
      </c>
      <c r="C485" s="41">
        <v>1.8563987999999998</v>
      </c>
      <c r="D485" s="42">
        <v>0.65046626253919759</v>
      </c>
      <c r="E485" s="41">
        <v>0.5842058</v>
      </c>
      <c r="F485" s="42">
        <v>0.20469964227777543</v>
      </c>
      <c r="G485" s="41">
        <v>1.5747528000000002</v>
      </c>
      <c r="H485" s="42">
        <v>0.55177954762144099</v>
      </c>
      <c r="I485" s="41">
        <v>2.4712116000000002</v>
      </c>
      <c r="J485" s="42">
        <v>0.86589176617851016</v>
      </c>
      <c r="K485" s="41">
        <v>1.873929</v>
      </c>
      <c r="L485" s="42">
        <v>0.65660585155348672</v>
      </c>
      <c r="M485" s="41">
        <v>2.2829807</v>
      </c>
      <c r="N485" s="42">
        <v>0.79993442326532183</v>
      </c>
      <c r="O485" s="41">
        <v>1.5037312</v>
      </c>
      <c r="P485" s="42">
        <v>0.52689743362310604</v>
      </c>
      <c r="Q485" s="5">
        <v>2.8538813000000003</v>
      </c>
      <c r="R485" s="50">
        <v>0.9999714611868088</v>
      </c>
    </row>
    <row r="486" spans="1:18">
      <c r="A486" s="40">
        <v>41811.020833333336</v>
      </c>
      <c r="B486" s="16">
        <v>2.0833333335758653E-2</v>
      </c>
      <c r="C486" s="41">
        <v>1.8962143999999999</v>
      </c>
      <c r="D486" s="42">
        <v>0.66441730825348899</v>
      </c>
      <c r="E486" s="41">
        <v>0.55697580000000002</v>
      </c>
      <c r="F486" s="42">
        <v>0.19515853320418558</v>
      </c>
      <c r="G486" s="41">
        <v>1.4474748</v>
      </c>
      <c r="H486" s="42">
        <v>0.50718245450170696</v>
      </c>
      <c r="I486" s="41">
        <v>2.4961734</v>
      </c>
      <c r="J486" s="42">
        <v>0.87463817101450014</v>
      </c>
      <c r="K486" s="41">
        <v>1.8789062000000001</v>
      </c>
      <c r="L486" s="42">
        <v>0.65834981231419443</v>
      </c>
      <c r="M486" s="41">
        <v>2.9420109999999999</v>
      </c>
      <c r="N486" s="42">
        <v>1.0308522855778994</v>
      </c>
      <c r="O486" s="41">
        <v>1.4886938999999999</v>
      </c>
      <c r="P486" s="42">
        <v>0.5216284634915952</v>
      </c>
      <c r="Q486" s="5">
        <v>2.8538813000000003</v>
      </c>
      <c r="R486" s="50">
        <v>0.9999714611868088</v>
      </c>
    </row>
    <row r="487" spans="1:18">
      <c r="A487" s="40">
        <v>41811.03125</v>
      </c>
      <c r="B487" s="16">
        <v>3.125E-2</v>
      </c>
      <c r="C487" s="41">
        <v>1.9335414</v>
      </c>
      <c r="D487" s="42">
        <v>0.67749636981170624</v>
      </c>
      <c r="E487" s="41">
        <v>0.53222130000000001</v>
      </c>
      <c r="F487" s="42">
        <v>0.18648481360954067</v>
      </c>
      <c r="G487" s="41">
        <v>1.3351708</v>
      </c>
      <c r="H487" s="42">
        <v>0.46783211944208475</v>
      </c>
      <c r="I487" s="41">
        <v>2.5186389</v>
      </c>
      <c r="J487" s="42">
        <v>0.88250989331990026</v>
      </c>
      <c r="K487" s="41">
        <v>1.8838833999999998</v>
      </c>
      <c r="L487" s="42">
        <v>0.66009377307490191</v>
      </c>
      <c r="M487" s="41">
        <v>3.6209367000000001</v>
      </c>
      <c r="N487" s="42">
        <v>1.2687413042058295</v>
      </c>
      <c r="O487" s="41">
        <v>1.4886938999999999</v>
      </c>
      <c r="P487" s="42">
        <v>0.5216284634915952</v>
      </c>
      <c r="Q487" s="5">
        <v>2.8538813000000003</v>
      </c>
      <c r="R487" s="50">
        <v>0.9999714611868088</v>
      </c>
    </row>
    <row r="488" spans="1:18">
      <c r="A488" s="40">
        <v>41811.041666666664</v>
      </c>
      <c r="B488" s="16">
        <v>4.1666666664241347E-2</v>
      </c>
      <c r="C488" s="41">
        <v>1.9534492000000001</v>
      </c>
      <c r="D488" s="42">
        <v>0.68447189266885211</v>
      </c>
      <c r="E488" s="41">
        <v>0.51489320000000005</v>
      </c>
      <c r="F488" s="42">
        <v>0.18041322741276974</v>
      </c>
      <c r="G488" s="41">
        <v>1.2203709999999999</v>
      </c>
      <c r="H488" s="42">
        <v>0.42760727798694842</v>
      </c>
      <c r="I488" s="41">
        <v>2.5211351</v>
      </c>
      <c r="J488" s="42">
        <v>0.88338454081133111</v>
      </c>
      <c r="K488" s="41">
        <v>1.8813948</v>
      </c>
      <c r="L488" s="42">
        <v>0.65922179269454817</v>
      </c>
      <c r="M488" s="41">
        <v>4.1854646000000004</v>
      </c>
      <c r="N488" s="42">
        <v>1.4665464368132508</v>
      </c>
      <c r="O488" s="41">
        <v>1.4761628</v>
      </c>
      <c r="P488" s="42">
        <v>0.51723764920878024</v>
      </c>
      <c r="Q488" s="5">
        <v>2.8538813000000003</v>
      </c>
      <c r="R488" s="50">
        <v>0.9999714611868088</v>
      </c>
    </row>
    <row r="489" spans="1:18">
      <c r="A489" s="40">
        <v>41811.052083333336</v>
      </c>
      <c r="B489" s="16">
        <v>5.2083333335758653E-2</v>
      </c>
      <c r="C489" s="41">
        <v>1.9385184</v>
      </c>
      <c r="D489" s="42">
        <v>0.67924026804556503</v>
      </c>
      <c r="E489" s="41">
        <v>0.50746690000000005</v>
      </c>
      <c r="F489" s="42">
        <v>0.17781112905385679</v>
      </c>
      <c r="G489" s="41">
        <v>1.0881018</v>
      </c>
      <c r="H489" s="42">
        <v>0.38126131223267268</v>
      </c>
      <c r="I489" s="41">
        <v>2.4911810000000001</v>
      </c>
      <c r="J489" s="42">
        <v>0.87288887603163856</v>
      </c>
      <c r="K489" s="41">
        <v>1.8614858999999999</v>
      </c>
      <c r="L489" s="42">
        <v>0.65224591461272485</v>
      </c>
      <c r="M489" s="41">
        <v>4.5311447000000005</v>
      </c>
      <c r="N489" s="42">
        <v>1.5876694105763662</v>
      </c>
      <c r="O489" s="41">
        <v>1.4310509</v>
      </c>
      <c r="P489" s="42">
        <v>0.50143073881424827</v>
      </c>
      <c r="Q489" s="5">
        <v>2.8538813000000003</v>
      </c>
      <c r="R489" s="50">
        <v>0.9999714611868088</v>
      </c>
    </row>
    <row r="490" spans="1:18">
      <c r="A490" s="40">
        <v>41811.0625</v>
      </c>
      <c r="B490" s="16">
        <v>6.25E-2</v>
      </c>
      <c r="C490" s="41">
        <v>1.8987027999999999</v>
      </c>
      <c r="D490" s="42">
        <v>0.66528922233127374</v>
      </c>
      <c r="E490" s="41">
        <v>0.50746690000000005</v>
      </c>
      <c r="F490" s="42">
        <v>0.17781112905385679</v>
      </c>
      <c r="G490" s="41">
        <v>0.95084119999999994</v>
      </c>
      <c r="H490" s="42">
        <v>0.33316640376561196</v>
      </c>
      <c r="I490" s="41">
        <v>2.4437536999999998</v>
      </c>
      <c r="J490" s="42">
        <v>0.85627074889024835</v>
      </c>
      <c r="K490" s="41">
        <v>1.8316224999999999</v>
      </c>
      <c r="L490" s="42">
        <v>0.64178207997049319</v>
      </c>
      <c r="M490" s="41">
        <v>4.6853329000000006</v>
      </c>
      <c r="N490" s="42">
        <v>1.6416954690714374</v>
      </c>
      <c r="O490" s="41">
        <v>1.3608768</v>
      </c>
      <c r="P490" s="42">
        <v>0.47684219985408621</v>
      </c>
      <c r="Q490" s="5">
        <v>2.8538813000000003</v>
      </c>
      <c r="R490" s="50">
        <v>0.9999714611868088</v>
      </c>
    </row>
    <row r="491" spans="1:18">
      <c r="A491" s="40">
        <v>41811.072916666664</v>
      </c>
      <c r="B491" s="16">
        <v>7.2916666664241347E-2</v>
      </c>
      <c r="C491" s="41">
        <v>1.8439565000000002</v>
      </c>
      <c r="D491" s="42">
        <v>0.64610658703284019</v>
      </c>
      <c r="E491" s="41">
        <v>0.51241779999999992</v>
      </c>
      <c r="F491" s="42">
        <v>0.17954587297278571</v>
      </c>
      <c r="G491" s="41">
        <v>0.82855460000000003</v>
      </c>
      <c r="H491" s="42">
        <v>0.29031825335866296</v>
      </c>
      <c r="I491" s="41">
        <v>2.3913340999999999</v>
      </c>
      <c r="J491" s="42">
        <v>0.83790336180515579</v>
      </c>
      <c r="K491" s="41">
        <v>1.7992705</v>
      </c>
      <c r="L491" s="42">
        <v>0.6304462649479079</v>
      </c>
      <c r="M491" s="41">
        <v>4.7102020000000007</v>
      </c>
      <c r="N491" s="42">
        <v>1.6504093619070743</v>
      </c>
      <c r="O491" s="41">
        <v>1.2856901999999999</v>
      </c>
      <c r="P491" s="42">
        <v>0.45049731415719629</v>
      </c>
      <c r="Q491" s="5">
        <v>2.8538813000000003</v>
      </c>
      <c r="R491" s="50">
        <v>0.9999714611868088</v>
      </c>
    </row>
    <row r="492" spans="1:18">
      <c r="A492" s="40">
        <v>41811.083333333336</v>
      </c>
      <c r="B492" s="16">
        <v>8.3333333335758653E-2</v>
      </c>
      <c r="C492" s="41">
        <v>1.7892101</v>
      </c>
      <c r="D492" s="42">
        <v>0.62692391669526193</v>
      </c>
      <c r="E492" s="41">
        <v>0.51489320000000005</v>
      </c>
      <c r="F492" s="42">
        <v>0.18041322741276974</v>
      </c>
      <c r="G492" s="41">
        <v>0.7312244</v>
      </c>
      <c r="H492" s="42">
        <v>0.25621460628090931</v>
      </c>
      <c r="I492" s="41">
        <v>2.3538915</v>
      </c>
      <c r="J492" s="42">
        <v>0.82478378959032983</v>
      </c>
      <c r="K492" s="41">
        <v>1.769407</v>
      </c>
      <c r="L492" s="42">
        <v>0.61998239526668331</v>
      </c>
      <c r="M492" s="41">
        <v>4.6604638000000005</v>
      </c>
      <c r="N492" s="42">
        <v>1.6329815762358004</v>
      </c>
      <c r="O492" s="41">
        <v>1.2155160999999999</v>
      </c>
      <c r="P492" s="42">
        <v>0.42590877519703429</v>
      </c>
      <c r="Q492" s="5">
        <v>2.8538813000000003</v>
      </c>
      <c r="R492" s="50">
        <v>0.9999714611868088</v>
      </c>
    </row>
    <row r="493" spans="1:18">
      <c r="A493" s="40">
        <v>41811.09375</v>
      </c>
      <c r="B493" s="16">
        <v>9.375E-2</v>
      </c>
      <c r="C493" s="41">
        <v>1.7469060999999999</v>
      </c>
      <c r="D493" s="42">
        <v>0.61210095690318578</v>
      </c>
      <c r="E493" s="41">
        <v>0.51736870000000001</v>
      </c>
      <c r="F493" s="42">
        <v>0.18128061689171471</v>
      </c>
      <c r="G493" s="41">
        <v>0.67881579999999997</v>
      </c>
      <c r="H493" s="42">
        <v>0.2378510932270046</v>
      </c>
      <c r="I493" s="41">
        <v>2.346403</v>
      </c>
      <c r="J493" s="42">
        <v>0.82215988215519653</v>
      </c>
      <c r="K493" s="41">
        <v>1.7494980999999998</v>
      </c>
      <c r="L493" s="42">
        <v>0.61300651718485977</v>
      </c>
      <c r="M493" s="41">
        <v>4.5908303999999998</v>
      </c>
      <c r="N493" s="42">
        <v>1.6085827043272449</v>
      </c>
      <c r="O493" s="41">
        <v>1.1653917</v>
      </c>
      <c r="P493" s="42">
        <v>0.40834551806577446</v>
      </c>
      <c r="Q493" s="5">
        <v>2.8538813000000003</v>
      </c>
      <c r="R493" s="50">
        <v>0.9999714611868088</v>
      </c>
    </row>
    <row r="494" spans="1:18">
      <c r="A494" s="40">
        <v>41811.104166666664</v>
      </c>
      <c r="B494" s="16">
        <v>0.10416666666424135</v>
      </c>
      <c r="C494" s="41">
        <v>1.714556</v>
      </c>
      <c r="D494" s="42">
        <v>0.60076575853968261</v>
      </c>
      <c r="E494" s="41">
        <v>0.51736870000000001</v>
      </c>
      <c r="F494" s="42">
        <v>0.18128061689171471</v>
      </c>
      <c r="G494" s="41">
        <v>0.65885059999999995</v>
      </c>
      <c r="H494" s="42">
        <v>0.23085546253235104</v>
      </c>
      <c r="I494" s="41">
        <v>2.3538915</v>
      </c>
      <c r="J494" s="42">
        <v>0.82478378959032983</v>
      </c>
      <c r="K494" s="41">
        <v>1.7370550000000002</v>
      </c>
      <c r="L494" s="42">
        <v>0.60864658024409801</v>
      </c>
      <c r="M494" s="41">
        <v>4.5311447000000005</v>
      </c>
      <c r="N494" s="42">
        <v>1.5876694105763662</v>
      </c>
      <c r="O494" s="41">
        <v>1.1328109</v>
      </c>
      <c r="P494" s="42">
        <v>0.39692942195405728</v>
      </c>
      <c r="Q494" s="5">
        <v>2.8538813000000003</v>
      </c>
      <c r="R494" s="50">
        <v>0.9999714611868088</v>
      </c>
    </row>
    <row r="495" spans="1:18">
      <c r="A495" s="40">
        <v>41811.114583333336</v>
      </c>
      <c r="B495" s="16">
        <v>0.11458333333575865</v>
      </c>
      <c r="C495" s="41">
        <v>1.6896712999999999</v>
      </c>
      <c r="D495" s="42">
        <v>0.59204637248782288</v>
      </c>
      <c r="E495" s="41">
        <v>0.51736870000000001</v>
      </c>
      <c r="F495" s="42">
        <v>0.18128061689171471</v>
      </c>
      <c r="G495" s="41">
        <v>0.65635500000000002</v>
      </c>
      <c r="H495" s="42">
        <v>0.22998102621508013</v>
      </c>
      <c r="I495" s="41">
        <v>2.3663723999999999</v>
      </c>
      <c r="J495" s="42">
        <v>0.82915699200832493</v>
      </c>
      <c r="K495" s="41">
        <v>1.7295891999999999</v>
      </c>
      <c r="L495" s="42">
        <v>0.60603063910303645</v>
      </c>
      <c r="M495" s="41">
        <v>4.5062756000000004</v>
      </c>
      <c r="N495" s="42">
        <v>1.5789555177407293</v>
      </c>
      <c r="O495" s="41">
        <v>1.1127610999999999</v>
      </c>
      <c r="P495" s="42">
        <v>0.3899041050858188</v>
      </c>
      <c r="Q495" s="5">
        <v>2.8538813000000003</v>
      </c>
      <c r="R495" s="50">
        <v>0.9999714611868088</v>
      </c>
    </row>
    <row r="496" spans="1:18">
      <c r="A496" s="40">
        <v>41811.125</v>
      </c>
      <c r="B496" s="16">
        <v>0.125</v>
      </c>
      <c r="C496" s="41">
        <v>1.6747405</v>
      </c>
      <c r="D496" s="42">
        <v>0.58681474786453591</v>
      </c>
      <c r="E496" s="41">
        <v>0.51489320000000005</v>
      </c>
      <c r="F496" s="42">
        <v>0.18041322741276974</v>
      </c>
      <c r="G496" s="41">
        <v>0.65885059999999995</v>
      </c>
      <c r="H496" s="42">
        <v>0.23085546253235104</v>
      </c>
      <c r="I496" s="41">
        <v>2.3713647</v>
      </c>
      <c r="J496" s="42">
        <v>0.83090625195202739</v>
      </c>
      <c r="K496" s="41">
        <v>1.7246119</v>
      </c>
      <c r="L496" s="42">
        <v>0.60428664330333592</v>
      </c>
      <c r="M496" s="41">
        <v>4.5361184999999997</v>
      </c>
      <c r="N496" s="42">
        <v>1.5894121821356864</v>
      </c>
      <c r="O496" s="41">
        <v>1.10023</v>
      </c>
      <c r="P496" s="42">
        <v>0.38551329080300384</v>
      </c>
      <c r="Q496" s="5">
        <v>2.8538813000000003</v>
      </c>
      <c r="R496" s="50">
        <v>0.9999714611868088</v>
      </c>
    </row>
    <row r="497" spans="1:18">
      <c r="A497" s="40">
        <v>41811.135416666664</v>
      </c>
      <c r="B497" s="16">
        <v>0.13541666666424135</v>
      </c>
      <c r="C497" s="41">
        <v>1.6647866</v>
      </c>
      <c r="D497" s="42">
        <v>0.58332698643596315</v>
      </c>
      <c r="E497" s="41">
        <v>0.51489320000000005</v>
      </c>
      <c r="F497" s="42">
        <v>0.18041322741276974</v>
      </c>
      <c r="G497" s="41">
        <v>0.65635500000000002</v>
      </c>
      <c r="H497" s="42">
        <v>0.22998102621508013</v>
      </c>
      <c r="I497" s="41">
        <v>2.3538915</v>
      </c>
      <c r="J497" s="42">
        <v>0.82478378959032983</v>
      </c>
      <c r="K497" s="41">
        <v>1.7171461000000001</v>
      </c>
      <c r="L497" s="42">
        <v>0.60167070216227447</v>
      </c>
      <c r="M497" s="41">
        <v>4.6380816999999999</v>
      </c>
      <c r="N497" s="42">
        <v>1.6251391042188588</v>
      </c>
      <c r="O497" s="41">
        <v>1.0876988999999999</v>
      </c>
      <c r="P497" s="42">
        <v>0.38112247652018882</v>
      </c>
      <c r="Q497" s="5">
        <v>2.8538813000000003</v>
      </c>
      <c r="R497" s="50">
        <v>0.9999714611868088</v>
      </c>
    </row>
    <row r="498" spans="1:18">
      <c r="A498" s="40">
        <v>41811.145833333336</v>
      </c>
      <c r="B498" s="16">
        <v>0.14583333333575865</v>
      </c>
      <c r="C498" s="41">
        <v>1.6598096999999998</v>
      </c>
      <c r="D498" s="42">
        <v>0.58158312324124906</v>
      </c>
      <c r="E498" s="41">
        <v>0.51489320000000005</v>
      </c>
      <c r="F498" s="42">
        <v>0.18041322741276974</v>
      </c>
      <c r="G498" s="41">
        <v>0.64387670000000008</v>
      </c>
      <c r="H498" s="42">
        <v>0.22560873951136093</v>
      </c>
      <c r="I498" s="41">
        <v>2.3239374000000002</v>
      </c>
      <c r="J498" s="42">
        <v>0.81428812481063739</v>
      </c>
      <c r="K498" s="41">
        <v>1.7121687999999999</v>
      </c>
      <c r="L498" s="42">
        <v>0.59992670636257384</v>
      </c>
      <c r="M498" s="41">
        <v>4.7897829999999999</v>
      </c>
      <c r="N498" s="42">
        <v>1.6782937769342698</v>
      </c>
      <c r="O498" s="41">
        <v>1.0776740999999999</v>
      </c>
      <c r="P498" s="42">
        <v>0.37760985312540596</v>
      </c>
      <c r="Q498" s="5">
        <v>2.8538813000000003</v>
      </c>
      <c r="R498" s="50">
        <v>0.9999714611868088</v>
      </c>
    </row>
    <row r="499" spans="1:18">
      <c r="A499" s="40">
        <v>41811.15625</v>
      </c>
      <c r="B499" s="16">
        <v>0.15625</v>
      </c>
      <c r="C499" s="41">
        <v>1.6622981999999999</v>
      </c>
      <c r="D499" s="42">
        <v>0.5824550723581785</v>
      </c>
      <c r="E499" s="41">
        <v>0.51489320000000005</v>
      </c>
      <c r="F499" s="42">
        <v>0.18041322741276974</v>
      </c>
      <c r="G499" s="41">
        <v>0.62890290000000004</v>
      </c>
      <c r="H499" s="42">
        <v>0.22036205152949231</v>
      </c>
      <c r="I499" s="41">
        <v>2.2889910000000002</v>
      </c>
      <c r="J499" s="42">
        <v>0.80204320008724228</v>
      </c>
      <c r="K499" s="41">
        <v>1.7071916000000003</v>
      </c>
      <c r="L499" s="42">
        <v>0.59818274560186635</v>
      </c>
      <c r="M499" s="41">
        <v>4.9663534</v>
      </c>
      <c r="N499" s="42">
        <v>1.7401623424853176</v>
      </c>
      <c r="O499" s="41">
        <v>1.0626367000000001</v>
      </c>
      <c r="P499" s="42">
        <v>0.37234084795455891</v>
      </c>
      <c r="Q499" s="5">
        <v>2.8538813000000003</v>
      </c>
      <c r="R499" s="50">
        <v>0.9999714611868088</v>
      </c>
    </row>
    <row r="500" spans="1:18">
      <c r="A500" s="40">
        <v>41811.166666666664</v>
      </c>
      <c r="B500" s="16">
        <v>0.16666666666424135</v>
      </c>
      <c r="C500" s="41">
        <v>1.6747405</v>
      </c>
      <c r="D500" s="42">
        <v>0.58681474786453591</v>
      </c>
      <c r="E500" s="41">
        <v>0.51489320000000005</v>
      </c>
      <c r="F500" s="42">
        <v>0.18041322741276974</v>
      </c>
      <c r="G500" s="41">
        <v>0.61143330000000007</v>
      </c>
      <c r="H500" s="42">
        <v>0.21424085715210972</v>
      </c>
      <c r="I500" s="41">
        <v>2.2640292</v>
      </c>
      <c r="J500" s="42">
        <v>0.79329679525125218</v>
      </c>
      <c r="K500" s="41">
        <v>1.7022144000000001</v>
      </c>
      <c r="L500" s="42">
        <v>0.59643878484115875</v>
      </c>
      <c r="M500" s="41">
        <v>5.1354630999999999</v>
      </c>
      <c r="N500" s="42">
        <v>1.799416750697385</v>
      </c>
      <c r="O500" s="41">
        <v>1.0425869999999999</v>
      </c>
      <c r="P500" s="42">
        <v>0.36531556612565674</v>
      </c>
      <c r="Q500" s="5">
        <v>2.8538813000000003</v>
      </c>
      <c r="R500" s="50">
        <v>0.9999714611868088</v>
      </c>
    </row>
    <row r="501" spans="1:18">
      <c r="A501" s="40">
        <v>41811.177083333336</v>
      </c>
      <c r="B501" s="16">
        <v>0.17708333333575865</v>
      </c>
      <c r="C501" s="41">
        <v>1.6921598</v>
      </c>
      <c r="D501" s="42">
        <v>0.59291832160475233</v>
      </c>
      <c r="E501" s="41">
        <v>0.51241779999999992</v>
      </c>
      <c r="F501" s="42">
        <v>0.17954587297278571</v>
      </c>
      <c r="G501" s="41">
        <v>0.59396380000000004</v>
      </c>
      <c r="H501" s="42">
        <v>0.20811969781384865</v>
      </c>
      <c r="I501" s="41">
        <v>2.2540445</v>
      </c>
      <c r="J501" s="42">
        <v>0.78979824032468793</v>
      </c>
      <c r="K501" s="41">
        <v>1.6997258</v>
      </c>
      <c r="L501" s="42">
        <v>0.59556680446080479</v>
      </c>
      <c r="M501" s="41">
        <v>5.2797037000000007</v>
      </c>
      <c r="N501" s="42">
        <v>1.8499572660738157</v>
      </c>
      <c r="O501" s="41">
        <v>1.0175247999999999</v>
      </c>
      <c r="P501" s="42">
        <v>0.35653393756002677</v>
      </c>
      <c r="Q501" s="5">
        <v>2.8538813000000003</v>
      </c>
      <c r="R501" s="50">
        <v>0.9999714611868088</v>
      </c>
    </row>
    <row r="502" spans="1:18">
      <c r="A502" s="40">
        <v>41811.1875</v>
      </c>
      <c r="B502" s="16">
        <v>0.1875</v>
      </c>
      <c r="C502" s="41">
        <v>1.7170445000000001</v>
      </c>
      <c r="D502" s="42">
        <v>0.60163770765661206</v>
      </c>
      <c r="E502" s="41">
        <v>0.51241779999999992</v>
      </c>
      <c r="F502" s="42">
        <v>0.17954587297278571</v>
      </c>
      <c r="G502" s="41">
        <v>0.58148559999999994</v>
      </c>
      <c r="H502" s="42">
        <v>0.20374744614925092</v>
      </c>
      <c r="I502" s="41">
        <v>2.2515483999999999</v>
      </c>
      <c r="J502" s="42">
        <v>0.78892362787241632</v>
      </c>
      <c r="K502" s="41">
        <v>1.6997258</v>
      </c>
      <c r="L502" s="42">
        <v>0.59556680446080479</v>
      </c>
      <c r="M502" s="41">
        <v>5.3965882999999994</v>
      </c>
      <c r="N502" s="42">
        <v>1.8909125028349487</v>
      </c>
      <c r="O502" s="41">
        <v>0.98995639999999996</v>
      </c>
      <c r="P502" s="42">
        <v>0.34687415314570114</v>
      </c>
      <c r="Q502" s="5">
        <v>2.8538813000000003</v>
      </c>
      <c r="R502" s="50">
        <v>0.9999714611868088</v>
      </c>
    </row>
    <row r="503" spans="1:18">
      <c r="A503" s="40">
        <v>41811.197916666664</v>
      </c>
      <c r="B503" s="16">
        <v>0.19791666666424135</v>
      </c>
      <c r="C503" s="41">
        <v>1.7419292</v>
      </c>
      <c r="D503" s="42">
        <v>0.6103570937084718</v>
      </c>
      <c r="E503" s="41">
        <v>0.51241779999999992</v>
      </c>
      <c r="F503" s="42">
        <v>0.17954587297278571</v>
      </c>
      <c r="G503" s="41">
        <v>0.58647689999999997</v>
      </c>
      <c r="H503" s="42">
        <v>0.20549635382291431</v>
      </c>
      <c r="I503" s="41">
        <v>2.2490521999999999</v>
      </c>
      <c r="J503" s="42">
        <v>0.78804898038098559</v>
      </c>
      <c r="K503" s="41">
        <v>1.6997258</v>
      </c>
      <c r="L503" s="42">
        <v>0.59556680446080479</v>
      </c>
      <c r="M503" s="41">
        <v>5.4960645999999995</v>
      </c>
      <c r="N503" s="42">
        <v>1.9257680391384613</v>
      </c>
      <c r="O503" s="41">
        <v>0.96740040000000005</v>
      </c>
      <c r="P503" s="42">
        <v>0.33897068042876694</v>
      </c>
      <c r="Q503" s="5">
        <v>2.8538813000000003</v>
      </c>
      <c r="R503" s="50">
        <v>0.9999714611868088</v>
      </c>
    </row>
    <row r="504" spans="1:18">
      <c r="A504" s="40">
        <v>41811.208333333336</v>
      </c>
      <c r="B504" s="16">
        <v>0.20833333333575865</v>
      </c>
      <c r="C504" s="41">
        <v>1.7668139</v>
      </c>
      <c r="D504" s="42">
        <v>0.61907647976033164</v>
      </c>
      <c r="E504" s="41">
        <v>0.51489320000000005</v>
      </c>
      <c r="F504" s="42">
        <v>0.18041322741276974</v>
      </c>
      <c r="G504" s="41">
        <v>0.61143330000000007</v>
      </c>
      <c r="H504" s="42">
        <v>0.21424085715210972</v>
      </c>
      <c r="I504" s="41">
        <v>2.2340751999999999</v>
      </c>
      <c r="J504" s="42">
        <v>0.78280116551071877</v>
      </c>
      <c r="K504" s="41">
        <v>1.7022144000000001</v>
      </c>
      <c r="L504" s="42">
        <v>0.59643878484115875</v>
      </c>
      <c r="M504" s="41">
        <v>5.5880802000000003</v>
      </c>
      <c r="N504" s="42">
        <v>1.9580094181029934</v>
      </c>
      <c r="O504" s="41">
        <v>0.95486930000000003</v>
      </c>
      <c r="P504" s="42">
        <v>0.33457986614595192</v>
      </c>
      <c r="Q504" s="5">
        <v>2.8538813000000003</v>
      </c>
      <c r="R504" s="50">
        <v>0.9999714611868088</v>
      </c>
    </row>
    <row r="505" spans="1:18">
      <c r="A505" s="40">
        <v>41811.21875</v>
      </c>
      <c r="B505" s="16">
        <v>0.21875</v>
      </c>
      <c r="C505" s="41">
        <v>1.7867217</v>
      </c>
      <c r="D505" s="42">
        <v>0.62605200261747729</v>
      </c>
      <c r="E505" s="41">
        <v>0.52231959999999999</v>
      </c>
      <c r="F505" s="42">
        <v>0.18301536081064371</v>
      </c>
      <c r="G505" s="41">
        <v>0.66134630000000005</v>
      </c>
      <c r="H505" s="42">
        <v>0.23172993388874355</v>
      </c>
      <c r="I505" s="41">
        <v>2.2016248999999997</v>
      </c>
      <c r="J505" s="42">
        <v>0.77143085323959526</v>
      </c>
      <c r="K505" s="41">
        <v>1.7022144000000001</v>
      </c>
      <c r="L505" s="42">
        <v>0.59643878484115875</v>
      </c>
      <c r="M505" s="41">
        <v>5.6776087999999998</v>
      </c>
      <c r="N505" s="42">
        <v>1.9893793762488294</v>
      </c>
      <c r="O505" s="41">
        <v>0.95737559999999999</v>
      </c>
      <c r="P505" s="42">
        <v>0.33545805703398401</v>
      </c>
      <c r="Q505" s="5">
        <v>2.8538813000000003</v>
      </c>
      <c r="R505" s="50">
        <v>0.9999714611868088</v>
      </c>
    </row>
    <row r="506" spans="1:18">
      <c r="A506" s="40">
        <v>41811.229166666664</v>
      </c>
      <c r="B506" s="16">
        <v>0.22916666666424135</v>
      </c>
      <c r="C506" s="41">
        <v>1.8016525000000001</v>
      </c>
      <c r="D506" s="42">
        <v>0.63128362724076414</v>
      </c>
      <c r="E506" s="41">
        <v>0.53469680000000008</v>
      </c>
      <c r="F506" s="42">
        <v>0.18735220308848569</v>
      </c>
      <c r="G506" s="41">
        <v>0.73621570000000003</v>
      </c>
      <c r="H506" s="42">
        <v>0.25796351395457273</v>
      </c>
      <c r="I506" s="41">
        <v>2.1716708000000002</v>
      </c>
      <c r="J506" s="42">
        <v>0.76093518845990293</v>
      </c>
      <c r="K506" s="41">
        <v>1.6997258</v>
      </c>
      <c r="L506" s="42">
        <v>0.59556680446080479</v>
      </c>
      <c r="M506" s="41">
        <v>5.7571897999999999</v>
      </c>
      <c r="N506" s="42">
        <v>2.017263791276025</v>
      </c>
      <c r="O506" s="41">
        <v>0.9699066999999999</v>
      </c>
      <c r="P506" s="42">
        <v>0.33984887131679897</v>
      </c>
      <c r="Q506" s="5">
        <v>2.8538813000000003</v>
      </c>
      <c r="R506" s="50">
        <v>0.9999714611868088</v>
      </c>
    </row>
    <row r="507" spans="1:18">
      <c r="A507" s="40">
        <v>41811.239583333336</v>
      </c>
      <c r="B507" s="16">
        <v>0.23958333333575865</v>
      </c>
      <c r="C507" s="41">
        <v>1.8116064000000001</v>
      </c>
      <c r="D507" s="42">
        <v>0.63477138866933702</v>
      </c>
      <c r="E507" s="41">
        <v>0.54707400000000006</v>
      </c>
      <c r="F507" s="42">
        <v>0.19168904536632761</v>
      </c>
      <c r="G507" s="41">
        <v>0.83604149999999999</v>
      </c>
      <c r="H507" s="42">
        <v>0.29294159734959729</v>
      </c>
      <c r="I507" s="41">
        <v>2.1641822999999998</v>
      </c>
      <c r="J507" s="42">
        <v>0.75831128102476941</v>
      </c>
      <c r="K507" s="41">
        <v>1.6947485</v>
      </c>
      <c r="L507" s="42">
        <v>0.59382280866110426</v>
      </c>
      <c r="M507" s="41">
        <v>5.8218493999999996</v>
      </c>
      <c r="N507" s="42">
        <v>2.0399198916252597</v>
      </c>
      <c r="O507" s="41">
        <v>0.98995639999999996</v>
      </c>
      <c r="P507" s="42">
        <v>0.34687415314570114</v>
      </c>
      <c r="Q507" s="5">
        <v>2.8538813000000003</v>
      </c>
      <c r="R507" s="50">
        <v>0.9999714611868088</v>
      </c>
    </row>
    <row r="508" spans="1:18">
      <c r="A508" s="40">
        <v>41811.25</v>
      </c>
      <c r="B508" s="16">
        <v>0.25</v>
      </c>
      <c r="C508" s="41">
        <v>1.8140948000000001</v>
      </c>
      <c r="D508" s="42">
        <v>0.63564330274712177</v>
      </c>
      <c r="E508" s="41">
        <v>0.5619267</v>
      </c>
      <c r="F508" s="42">
        <v>0.19689327712311452</v>
      </c>
      <c r="G508" s="41">
        <v>0.95084119999999994</v>
      </c>
      <c r="H508" s="42">
        <v>0.33316640376561196</v>
      </c>
      <c r="I508" s="41">
        <v>2.2041211000000001</v>
      </c>
      <c r="J508" s="42">
        <v>0.77230550073102622</v>
      </c>
      <c r="K508" s="41">
        <v>1.6798168</v>
      </c>
      <c r="L508" s="42">
        <v>0.58859089133998854</v>
      </c>
      <c r="M508" s="41">
        <v>5.8641267999999993</v>
      </c>
      <c r="N508" s="42">
        <v>2.0547334849185175</v>
      </c>
      <c r="O508" s="41">
        <v>1.0125123999999999</v>
      </c>
      <c r="P508" s="42">
        <v>0.35477762586263534</v>
      </c>
      <c r="Q508" s="5">
        <v>2.8538813000000003</v>
      </c>
      <c r="R508" s="50">
        <v>0.9999714611868088</v>
      </c>
    </row>
    <row r="509" spans="1:18">
      <c r="A509" s="40">
        <v>41811.260416666664</v>
      </c>
      <c r="B509" s="16">
        <v>0.26041666666424135</v>
      </c>
      <c r="C509" s="41">
        <v>1.8165833</v>
      </c>
      <c r="D509" s="42">
        <v>0.636515251864051</v>
      </c>
      <c r="E509" s="41">
        <v>0.57677940000000005</v>
      </c>
      <c r="F509" s="42">
        <v>0.20209750887990147</v>
      </c>
      <c r="G509" s="41">
        <v>1.0806148</v>
      </c>
      <c r="H509" s="42">
        <v>0.37863793320261685</v>
      </c>
      <c r="I509" s="41">
        <v>2.3014717999999998</v>
      </c>
      <c r="J509" s="42">
        <v>0.80641636746607814</v>
      </c>
      <c r="K509" s="41">
        <v>1.6648851</v>
      </c>
      <c r="L509" s="42">
        <v>0.5833589740188726</v>
      </c>
      <c r="M509" s="41">
        <v>5.8740744999999999</v>
      </c>
      <c r="N509" s="42">
        <v>2.0582190630761943</v>
      </c>
      <c r="O509" s="41">
        <v>1.0350683000000001</v>
      </c>
      <c r="P509" s="42">
        <v>0.36268106354023322</v>
      </c>
      <c r="Q509" s="5">
        <v>2.8538813000000003</v>
      </c>
      <c r="R509" s="50">
        <v>0.9999714611868088</v>
      </c>
    </row>
    <row r="510" spans="1:18">
      <c r="A510" s="40">
        <v>41811.270833333336</v>
      </c>
      <c r="B510" s="16">
        <v>0.27083333333575865</v>
      </c>
      <c r="C510" s="41">
        <v>1.8389795</v>
      </c>
      <c r="D510" s="42">
        <v>0.64436268879898129</v>
      </c>
      <c r="E510" s="41">
        <v>0.58915669999999998</v>
      </c>
      <c r="F510" s="42">
        <v>0.2064343861967044</v>
      </c>
      <c r="G510" s="41">
        <v>1.2004059</v>
      </c>
      <c r="H510" s="42">
        <v>0.42061168233141644</v>
      </c>
      <c r="I510" s="41">
        <v>2.4287766999999998</v>
      </c>
      <c r="J510" s="42">
        <v>0.85102293401998164</v>
      </c>
      <c r="K510" s="41">
        <v>1.6847940000000001</v>
      </c>
      <c r="L510" s="42">
        <v>0.59033485210069614</v>
      </c>
      <c r="M510" s="41">
        <v>5.8641267999999993</v>
      </c>
      <c r="N510" s="42">
        <v>2.0547334849185175</v>
      </c>
      <c r="O510" s="41">
        <v>1.0601305000000001</v>
      </c>
      <c r="P510" s="42">
        <v>0.37146269210586319</v>
      </c>
      <c r="Q510" s="5">
        <v>2.8538813000000003</v>
      </c>
      <c r="R510" s="50">
        <v>0.9999714611868088</v>
      </c>
    </row>
    <row r="511" spans="1:18">
      <c r="A511" s="40">
        <v>41811.28125</v>
      </c>
      <c r="B511" s="16">
        <v>0.28125</v>
      </c>
      <c r="C511" s="41">
        <v>1.9161221000000002</v>
      </c>
      <c r="D511" s="42">
        <v>0.67139279607149005</v>
      </c>
      <c r="E511" s="41">
        <v>0.59905839999999999</v>
      </c>
      <c r="F511" s="42">
        <v>0.20990383899560136</v>
      </c>
      <c r="G511" s="41">
        <v>1.2877535</v>
      </c>
      <c r="H511" s="42">
        <v>0.45121751406184335</v>
      </c>
      <c r="I511" s="41">
        <v>2.5510891999999998</v>
      </c>
      <c r="J511" s="42">
        <v>0.89388020559102355</v>
      </c>
      <c r="K511" s="41">
        <v>1.7868274</v>
      </c>
      <c r="L511" s="42">
        <v>0.62608632800714581</v>
      </c>
      <c r="M511" s="41">
        <v>5.8392578000000004</v>
      </c>
      <c r="N511" s="42">
        <v>2.0460196271219169</v>
      </c>
      <c r="O511" s="41">
        <v>1.10023</v>
      </c>
      <c r="P511" s="42">
        <v>0.38551329080300384</v>
      </c>
      <c r="Q511" s="5">
        <v>2.8538813000000003</v>
      </c>
      <c r="R511" s="50">
        <v>0.9999714611868088</v>
      </c>
    </row>
    <row r="512" spans="1:18">
      <c r="A512" s="40">
        <v>41811.291666666664</v>
      </c>
      <c r="B512" s="16">
        <v>0.29166666666424135</v>
      </c>
      <c r="C512" s="41">
        <v>2.0704073000000003</v>
      </c>
      <c r="D512" s="42">
        <v>0.72545301061650747</v>
      </c>
      <c r="E512" s="41">
        <v>0.60896020000000006</v>
      </c>
      <c r="F512" s="42">
        <v>0.21337332683345936</v>
      </c>
      <c r="G512" s="41">
        <v>1.3177011999999999</v>
      </c>
      <c r="H512" s="42">
        <v>0.46171092506470207</v>
      </c>
      <c r="I512" s="41">
        <v>2.6259744</v>
      </c>
      <c r="J512" s="42">
        <v>0.92011935002067546</v>
      </c>
      <c r="K512" s="41">
        <v>2.0157802</v>
      </c>
      <c r="L512" s="42">
        <v>0.70630908362358336</v>
      </c>
      <c r="M512" s="41">
        <v>5.8143887000000003</v>
      </c>
      <c r="N512" s="42">
        <v>2.0373057342862797</v>
      </c>
      <c r="O512" s="41">
        <v>1.1578731</v>
      </c>
      <c r="P512" s="42">
        <v>0.40571105051968726</v>
      </c>
      <c r="Q512" s="5">
        <v>2.8538813000000003</v>
      </c>
      <c r="R512" s="50">
        <v>0.9999714611868088</v>
      </c>
    </row>
    <row r="513" spans="1:18">
      <c r="A513" s="40">
        <v>41811.302083333336</v>
      </c>
      <c r="B513" s="16">
        <v>0.30208333333575865</v>
      </c>
      <c r="C513" s="41">
        <v>2.3217428</v>
      </c>
      <c r="D513" s="42">
        <v>0.81351882025203415</v>
      </c>
      <c r="E513" s="41">
        <v>0.61638660000000001</v>
      </c>
      <c r="F513" s="42">
        <v>0.21597546023133329</v>
      </c>
      <c r="G513" s="41">
        <v>1.2777708999999999</v>
      </c>
      <c r="H513" s="42">
        <v>0.44771969871451661</v>
      </c>
      <c r="I513" s="41">
        <v>2.6334629000000001</v>
      </c>
      <c r="J513" s="42">
        <v>0.92274325745580876</v>
      </c>
      <c r="K513" s="41">
        <v>2.3965386999999998</v>
      </c>
      <c r="L513" s="42">
        <v>0.83972302787052555</v>
      </c>
      <c r="M513" s="41">
        <v>5.7845458000000001</v>
      </c>
      <c r="N513" s="42">
        <v>2.0268490698913224</v>
      </c>
      <c r="O513" s="41">
        <v>1.2405782999999999</v>
      </c>
      <c r="P513" s="42">
        <v>0.43469040376266421</v>
      </c>
      <c r="Q513" s="5">
        <v>2.8538813000000003</v>
      </c>
      <c r="R513" s="50">
        <v>0.9999714611868088</v>
      </c>
    </row>
    <row r="514" spans="1:18">
      <c r="A514" s="40">
        <v>41811.3125</v>
      </c>
      <c r="B514" s="16">
        <v>0.3125</v>
      </c>
      <c r="C514" s="41">
        <v>2.6427555000000003</v>
      </c>
      <c r="D514" s="42">
        <v>0.92599892484842639</v>
      </c>
      <c r="E514" s="41">
        <v>0.6238129</v>
      </c>
      <c r="F514" s="42">
        <v>0.21857755859024627</v>
      </c>
      <c r="G514" s="41">
        <v>1.2029014999999998</v>
      </c>
      <c r="H514" s="42">
        <v>0.42148611864868735</v>
      </c>
      <c r="I514" s="41">
        <v>2.6109973000000002</v>
      </c>
      <c r="J514" s="42">
        <v>0.91487150011124962</v>
      </c>
      <c r="K514" s="41">
        <v>2.8718645999999999</v>
      </c>
      <c r="L514" s="42">
        <v>1.0062724368048703</v>
      </c>
      <c r="M514" s="41">
        <v>5.7298339</v>
      </c>
      <c r="N514" s="42">
        <v>2.0076785476997636</v>
      </c>
      <c r="O514" s="41">
        <v>1.3383208</v>
      </c>
      <c r="P514" s="42">
        <v>0.46893872713715196</v>
      </c>
      <c r="Q514" s="5">
        <v>2.8538813000000003</v>
      </c>
      <c r="R514" s="50">
        <v>0.9999714611868088</v>
      </c>
    </row>
    <row r="515" spans="1:18">
      <c r="A515" s="40">
        <v>41811.322916666664</v>
      </c>
      <c r="B515" s="16">
        <v>0.32291666666424135</v>
      </c>
      <c r="C515" s="41">
        <v>2.9986066999999998</v>
      </c>
      <c r="D515" s="42">
        <v>1.050686141886106</v>
      </c>
      <c r="E515" s="41">
        <v>0.63619019999999993</v>
      </c>
      <c r="F515" s="42">
        <v>0.22291443590704918</v>
      </c>
      <c r="G515" s="41">
        <v>1.1355191</v>
      </c>
      <c r="H515" s="42">
        <v>0.39787591761291402</v>
      </c>
      <c r="I515" s="41">
        <v>2.6109973000000002</v>
      </c>
      <c r="J515" s="42">
        <v>0.91487150011124962</v>
      </c>
      <c r="K515" s="41">
        <v>3.3670994999999997</v>
      </c>
      <c r="L515" s="42">
        <v>1.1797977588600312</v>
      </c>
      <c r="M515" s="41">
        <v>5.6179229999999993</v>
      </c>
      <c r="N515" s="42">
        <v>1.9684660474589146</v>
      </c>
      <c r="O515" s="41">
        <v>1.4410757999999999</v>
      </c>
      <c r="P515" s="42">
        <v>0.50494339724836745</v>
      </c>
      <c r="Q515" s="5">
        <v>2.8538813000000003</v>
      </c>
      <c r="R515" s="50">
        <v>0.9999714611868088</v>
      </c>
    </row>
    <row r="516" spans="1:18">
      <c r="A516" s="40">
        <v>41811.333333333336</v>
      </c>
      <c r="B516" s="16">
        <v>0.33333333333575865</v>
      </c>
      <c r="C516" s="41">
        <v>3.3469925000000003</v>
      </c>
      <c r="D516" s="42">
        <v>1.1727575466121425</v>
      </c>
      <c r="E516" s="41">
        <v>0.65599379999999996</v>
      </c>
      <c r="F516" s="42">
        <v>0.22985341158276507</v>
      </c>
      <c r="G516" s="41">
        <v>1.1230408000000001</v>
      </c>
      <c r="H516" s="42">
        <v>0.39350363090919482</v>
      </c>
      <c r="I516" s="41">
        <v>2.6883787000000003</v>
      </c>
      <c r="J516" s="42">
        <v>0.94198529203233239</v>
      </c>
      <c r="K516" s="41">
        <v>3.8075847999999999</v>
      </c>
      <c r="L516" s="42">
        <v>1.3341393723914368</v>
      </c>
      <c r="M516" s="41">
        <v>5.4115098000000001</v>
      </c>
      <c r="N516" s="42">
        <v>1.8961408525519454</v>
      </c>
      <c r="O516" s="41">
        <v>1.5338058999999999</v>
      </c>
      <c r="P516" s="42">
        <v>0.53743540892546371</v>
      </c>
      <c r="Q516" s="5">
        <v>2.8538813000000003</v>
      </c>
      <c r="R516" s="50">
        <v>0.9999714611868088</v>
      </c>
    </row>
    <row r="517" spans="1:18">
      <c r="A517" s="40">
        <v>41811.34375</v>
      </c>
      <c r="B517" s="16">
        <v>0.34375</v>
      </c>
      <c r="C517" s="41">
        <v>3.6630282999999997</v>
      </c>
      <c r="D517" s="42">
        <v>1.2834937880138206</v>
      </c>
      <c r="E517" s="41">
        <v>0.68569910000000001</v>
      </c>
      <c r="F517" s="42">
        <v>0.240261840057378</v>
      </c>
      <c r="G517" s="41">
        <v>1.1979101999999999</v>
      </c>
      <c r="H517" s="42">
        <v>0.41973721097502398</v>
      </c>
      <c r="I517" s="41">
        <v>2.8705994000000001</v>
      </c>
      <c r="J517" s="42">
        <v>1.0058338931627593</v>
      </c>
      <c r="K517" s="41">
        <v>4.1286164000000003</v>
      </c>
      <c r="L517" s="42">
        <v>1.446625612314923</v>
      </c>
      <c r="M517" s="41">
        <v>5.0956726000000003</v>
      </c>
      <c r="N517" s="42">
        <v>1.7854745431837875</v>
      </c>
      <c r="O517" s="41">
        <v>1.6114986999999998</v>
      </c>
      <c r="P517" s="42">
        <v>0.56465845047104934</v>
      </c>
      <c r="Q517" s="5">
        <v>2.8538813000000003</v>
      </c>
      <c r="R517" s="50">
        <v>0.9999714611868088</v>
      </c>
    </row>
    <row r="518" spans="1:18">
      <c r="A518" s="40">
        <v>41811.354166666664</v>
      </c>
      <c r="B518" s="16">
        <v>0.35416666666424135</v>
      </c>
      <c r="C518" s="41">
        <v>3.9268061000000003</v>
      </c>
      <c r="D518" s="42">
        <v>1.3759192731557051</v>
      </c>
      <c r="E518" s="41">
        <v>0.72778180000000003</v>
      </c>
      <c r="F518" s="42">
        <v>0.25500718088775481</v>
      </c>
      <c r="G518" s="41">
        <v>1.3526403</v>
      </c>
      <c r="H518" s="42">
        <v>0.47395327878034577</v>
      </c>
      <c r="I518" s="41">
        <v>3.1202166999999998</v>
      </c>
      <c r="J518" s="42">
        <v>1.0932976962485457</v>
      </c>
      <c r="K518" s="41">
        <v>4.3476148000000006</v>
      </c>
      <c r="L518" s="42">
        <v>1.5233604464099453</v>
      </c>
      <c r="M518" s="41">
        <v>4.7102020000000007</v>
      </c>
      <c r="N518" s="42">
        <v>1.6504093619070743</v>
      </c>
      <c r="O518" s="41">
        <v>1.6841789999999999</v>
      </c>
      <c r="P518" s="42">
        <v>0.590125145279907</v>
      </c>
      <c r="Q518" s="5">
        <v>2.8538813000000003</v>
      </c>
      <c r="R518" s="50">
        <v>0.9999714611868088</v>
      </c>
    </row>
    <row r="519" spans="1:18">
      <c r="A519" s="40">
        <v>41811.364583333336</v>
      </c>
      <c r="B519" s="16">
        <v>0.36458333333575865</v>
      </c>
      <c r="C519" s="41">
        <v>4.1358376000000003</v>
      </c>
      <c r="D519" s="42">
        <v>1.449162122999156</v>
      </c>
      <c r="E519" s="41">
        <v>0.77976619999999996</v>
      </c>
      <c r="F519" s="42">
        <v>0.27322197451702857</v>
      </c>
      <c r="G519" s="41">
        <v>1.5622745999999998</v>
      </c>
      <c r="H519" s="42">
        <v>0.54740729595684323</v>
      </c>
      <c r="I519" s="41">
        <v>3.3673378999999999</v>
      </c>
      <c r="J519" s="42">
        <v>1.1798868868820602</v>
      </c>
      <c r="K519" s="41">
        <v>4.4919545999999997</v>
      </c>
      <c r="L519" s="42">
        <v>1.5739356588603954</v>
      </c>
      <c r="M519" s="41">
        <v>4.3048361000000002</v>
      </c>
      <c r="N519" s="42">
        <v>1.5083730593540441</v>
      </c>
      <c r="O519" s="41">
        <v>1.7593656</v>
      </c>
      <c r="P519" s="42">
        <v>0.61647003097679687</v>
      </c>
      <c r="Q519" s="5">
        <v>2.8538813000000003</v>
      </c>
      <c r="R519" s="50">
        <v>0.9999714611868088</v>
      </c>
    </row>
    <row r="520" spans="1:18">
      <c r="A520" s="40">
        <v>41811.375</v>
      </c>
      <c r="B520" s="16">
        <v>0.375</v>
      </c>
      <c r="C520" s="41">
        <v>4.2776803999999995</v>
      </c>
      <c r="D520" s="42">
        <v>1.4988626269986707</v>
      </c>
      <c r="E520" s="41">
        <v>0.84412780000000009</v>
      </c>
      <c r="F520" s="42">
        <v>0.29577361042414435</v>
      </c>
      <c r="G520" s="41">
        <v>1.8068479</v>
      </c>
      <c r="H520" s="42">
        <v>0.63310363180986273</v>
      </c>
      <c r="I520" s="41">
        <v>3.5470624000000002</v>
      </c>
      <c r="J520" s="42">
        <v>1.2428608405210566</v>
      </c>
      <c r="K520" s="41">
        <v>4.5914993000000006</v>
      </c>
      <c r="L520" s="42">
        <v>1.6088151193474987</v>
      </c>
      <c r="M520" s="41">
        <v>3.9342869999999999</v>
      </c>
      <c r="N520" s="42">
        <v>1.3785362277943274</v>
      </c>
      <c r="O520" s="41">
        <v>1.8520957</v>
      </c>
      <c r="P520" s="42">
        <v>0.64896204265389323</v>
      </c>
      <c r="Q520" s="5">
        <v>2.8538813000000003</v>
      </c>
      <c r="R520" s="50">
        <v>0.9999714611868088</v>
      </c>
    </row>
    <row r="521" spans="1:18">
      <c r="A521" s="40">
        <v>41811.385416666664</v>
      </c>
      <c r="B521" s="16">
        <v>0.38541666666424135</v>
      </c>
      <c r="C521" s="41">
        <v>4.3548229999999997</v>
      </c>
      <c r="D521" s="42">
        <v>1.5258927342711792</v>
      </c>
      <c r="E521" s="41">
        <v>0.91591579999999995</v>
      </c>
      <c r="F521" s="42">
        <v>0.32092737972913399</v>
      </c>
      <c r="G521" s="41">
        <v>2.0663951000000003</v>
      </c>
      <c r="H521" s="42">
        <v>0.72404669068387262</v>
      </c>
      <c r="I521" s="41">
        <v>3.6169552000000005</v>
      </c>
      <c r="J521" s="42">
        <v>1.2673506899678468</v>
      </c>
      <c r="K521" s="41">
        <v>4.6686464000000001</v>
      </c>
      <c r="L521" s="42">
        <v>1.6358466863334313</v>
      </c>
      <c r="M521" s="41">
        <v>3.6408318999999998</v>
      </c>
      <c r="N521" s="42">
        <v>1.2757123904431105</v>
      </c>
      <c r="O521" s="41">
        <v>1.9723942000000001</v>
      </c>
      <c r="P521" s="42">
        <v>0.69111383874531507</v>
      </c>
      <c r="Q521" s="5">
        <v>2.8538813000000003</v>
      </c>
      <c r="R521" s="50">
        <v>0.9999714611868088</v>
      </c>
    </row>
    <row r="522" spans="1:18">
      <c r="A522" s="40">
        <v>41811.395833333336</v>
      </c>
      <c r="B522" s="16">
        <v>0.39583333333575865</v>
      </c>
      <c r="C522" s="41">
        <v>4.3821962000000001</v>
      </c>
      <c r="D522" s="42">
        <v>1.5354840694399687</v>
      </c>
      <c r="E522" s="41">
        <v>0.99265469999999989</v>
      </c>
      <c r="F522" s="42">
        <v>0.3478158929530526</v>
      </c>
      <c r="G522" s="41">
        <v>2.3234466999999999</v>
      </c>
      <c r="H522" s="42">
        <v>0.81411531324061115</v>
      </c>
      <c r="I522" s="41">
        <v>3.5969858000000001</v>
      </c>
      <c r="J522" s="42">
        <v>1.2603535801147183</v>
      </c>
      <c r="K522" s="41">
        <v>4.7358390999999997</v>
      </c>
      <c r="L522" s="42">
        <v>1.6593903317979488</v>
      </c>
      <c r="M522" s="41">
        <v>3.4244709999999996</v>
      </c>
      <c r="N522" s="42">
        <v>1.1999016173784647</v>
      </c>
      <c r="O522" s="41">
        <v>2.1227673</v>
      </c>
      <c r="P522" s="42">
        <v>0.74380357509975836</v>
      </c>
      <c r="Q522" s="5">
        <v>2.8538813000000003</v>
      </c>
      <c r="R522" s="50">
        <v>0.9999714611868088</v>
      </c>
    </row>
    <row r="523" spans="1:18">
      <c r="A523" s="40">
        <v>41811.40625</v>
      </c>
      <c r="B523" s="16">
        <v>0.40625</v>
      </c>
      <c r="C523" s="41">
        <v>4.3871731</v>
      </c>
      <c r="D523" s="42">
        <v>1.5372279326346825</v>
      </c>
      <c r="E523" s="41">
        <v>1.0644427000000001</v>
      </c>
      <c r="F523" s="42">
        <v>0.37296966225804234</v>
      </c>
      <c r="G523" s="41">
        <v>2.5680199999999997</v>
      </c>
      <c r="H523" s="42">
        <v>0.89981164909363076</v>
      </c>
      <c r="I523" s="41">
        <v>3.5395738000000003</v>
      </c>
      <c r="J523" s="42">
        <v>1.2402368980467642</v>
      </c>
      <c r="K523" s="41">
        <v>4.7905886999999998</v>
      </c>
      <c r="L523" s="42">
        <v>1.6785740403217044</v>
      </c>
      <c r="M523" s="41">
        <v>3.2752566000000001</v>
      </c>
      <c r="N523" s="42">
        <v>1.1476183304427143</v>
      </c>
      <c r="O523" s="41">
        <v>2.3032150000000002</v>
      </c>
      <c r="P523" s="42">
        <v>0.80703125171722323</v>
      </c>
      <c r="Q523" s="5">
        <v>2.8538813000000003</v>
      </c>
      <c r="R523" s="50">
        <v>0.9999714611868088</v>
      </c>
    </row>
    <row r="524" spans="1:18">
      <c r="A524" s="40">
        <v>41811.416666666664</v>
      </c>
      <c r="B524" s="16">
        <v>0.41666666666424135</v>
      </c>
      <c r="C524" s="41">
        <v>4.3946385000000001</v>
      </c>
      <c r="D524" s="42">
        <v>1.539843744946326</v>
      </c>
      <c r="E524" s="41">
        <v>1.1238535000000001</v>
      </c>
      <c r="F524" s="42">
        <v>0.39378658928519006</v>
      </c>
      <c r="G524" s="41">
        <v>2.7826455999999999</v>
      </c>
      <c r="H524" s="42">
        <v>0.97501457394379176</v>
      </c>
      <c r="I524" s="41">
        <v>3.4871542</v>
      </c>
      <c r="J524" s="42">
        <v>1.2218695109616715</v>
      </c>
      <c r="K524" s="41">
        <v>4.8378724000000002</v>
      </c>
      <c r="L524" s="42">
        <v>1.6951417726654057</v>
      </c>
      <c r="M524" s="41">
        <v>3.1832409999999998</v>
      </c>
      <c r="N524" s="42">
        <v>1.1153769514781822</v>
      </c>
      <c r="O524" s="41">
        <v>2.5187498000000001</v>
      </c>
      <c r="P524" s="42">
        <v>0.88255321533443709</v>
      </c>
      <c r="Q524" s="5">
        <v>2.8538813000000003</v>
      </c>
      <c r="R524" s="50">
        <v>0.9999714611868088</v>
      </c>
    </row>
    <row r="525" spans="1:18">
      <c r="A525" s="40">
        <v>41811.427083333336</v>
      </c>
      <c r="B525" s="16">
        <v>0.42708333333575865</v>
      </c>
      <c r="C525" s="41">
        <v>4.4220117000000005</v>
      </c>
      <c r="D525" s="42">
        <v>1.5494350801151155</v>
      </c>
      <c r="E525" s="41">
        <v>1.1684114999999999</v>
      </c>
      <c r="F525" s="42">
        <v>0.4093992495165899</v>
      </c>
      <c r="G525" s="41">
        <v>2.9598365000000002</v>
      </c>
      <c r="H525" s="42">
        <v>1.037100708761038</v>
      </c>
      <c r="I525" s="41">
        <v>3.4746733000000001</v>
      </c>
      <c r="J525" s="42">
        <v>1.2174963085436765</v>
      </c>
      <c r="K525" s="41">
        <v>4.8776902999999994</v>
      </c>
      <c r="L525" s="42">
        <v>1.7090935638680453</v>
      </c>
      <c r="M525" s="41">
        <v>3.1335028999999999</v>
      </c>
      <c r="N525" s="42">
        <v>1.0979492008459437</v>
      </c>
      <c r="O525" s="41">
        <v>2.7618531000000002</v>
      </c>
      <c r="P525" s="42">
        <v>0.96773499840531307</v>
      </c>
      <c r="Q525" s="5">
        <v>2.8538813000000003</v>
      </c>
      <c r="R525" s="50">
        <v>0.9999714611868088</v>
      </c>
    </row>
    <row r="526" spans="1:18">
      <c r="A526" s="40">
        <v>41811.4375</v>
      </c>
      <c r="B526" s="16">
        <v>0.4375</v>
      </c>
      <c r="C526" s="41">
        <v>4.4643157000000002</v>
      </c>
      <c r="D526" s="42">
        <v>1.5642580399071915</v>
      </c>
      <c r="E526" s="41">
        <v>1.1981169</v>
      </c>
      <c r="F526" s="42">
        <v>0.41980771303016379</v>
      </c>
      <c r="G526" s="41">
        <v>3.0995926999999996</v>
      </c>
      <c r="H526" s="42">
        <v>1.0860700535453693</v>
      </c>
      <c r="I526" s="41">
        <v>3.4946427</v>
      </c>
      <c r="J526" s="42">
        <v>1.2244934183968048</v>
      </c>
      <c r="K526" s="41">
        <v>4.9150195999999999</v>
      </c>
      <c r="L526" s="42">
        <v>1.7221733746903314</v>
      </c>
      <c r="M526" s="41">
        <v>3.1160945</v>
      </c>
      <c r="N526" s="42">
        <v>1.0918494653492872</v>
      </c>
      <c r="O526" s="41">
        <v>3.0149811</v>
      </c>
      <c r="P526" s="42">
        <v>1.0564293698316354</v>
      </c>
      <c r="Q526" s="5">
        <v>2.8538813000000003</v>
      </c>
      <c r="R526" s="50">
        <v>0.9999714611868088</v>
      </c>
    </row>
    <row r="527" spans="1:18">
      <c r="A527" s="40">
        <v>41811.447916666664</v>
      </c>
      <c r="B527" s="16">
        <v>0.44791666666424135</v>
      </c>
      <c r="C527" s="41">
        <v>4.5115965999999998</v>
      </c>
      <c r="D527" s="42">
        <v>1.5808248628939814</v>
      </c>
      <c r="E527" s="41">
        <v>1.2129695999999999</v>
      </c>
      <c r="F527" s="42">
        <v>0.42501194478695065</v>
      </c>
      <c r="G527" s="41">
        <v>3.2019142</v>
      </c>
      <c r="H527" s="42">
        <v>1.1219226082967866</v>
      </c>
      <c r="I527" s="41">
        <v>3.5295890999999999</v>
      </c>
      <c r="J527" s="42">
        <v>1.2367383431201999</v>
      </c>
      <c r="K527" s="41">
        <v>4.9448829999999999</v>
      </c>
      <c r="L527" s="42">
        <v>1.7326372093325628</v>
      </c>
      <c r="M527" s="41">
        <v>3.1136075999999999</v>
      </c>
      <c r="N527" s="42">
        <v>1.0909780795696271</v>
      </c>
      <c r="O527" s="41">
        <v>3.2505657000000001</v>
      </c>
      <c r="P527" s="42">
        <v>1.1389766503170879</v>
      </c>
      <c r="Q527" s="5">
        <v>2.8538813000000003</v>
      </c>
      <c r="R527" s="50">
        <v>0.9999714611868088</v>
      </c>
    </row>
    <row r="528" spans="1:18">
      <c r="A528" s="40">
        <v>41811.458333333336</v>
      </c>
      <c r="B528" s="16">
        <v>0.45833333333575865</v>
      </c>
      <c r="C528" s="41">
        <v>4.5563890999999996</v>
      </c>
      <c r="D528" s="42">
        <v>1.5965197718029867</v>
      </c>
      <c r="E528" s="41">
        <v>1.2179205</v>
      </c>
      <c r="F528" s="42">
        <v>0.42674668870587962</v>
      </c>
      <c r="G528" s="41">
        <v>3.2717923</v>
      </c>
      <c r="H528" s="42">
        <v>1.1464072806889525</v>
      </c>
      <c r="I528" s="41">
        <v>3.5620393999999997</v>
      </c>
      <c r="J528" s="42">
        <v>1.248108655391323</v>
      </c>
      <c r="K528" s="41">
        <v>4.9722577999999995</v>
      </c>
      <c r="L528" s="42">
        <v>1.7422290635944406</v>
      </c>
      <c r="M528" s="41">
        <v>3.1061468999999997</v>
      </c>
      <c r="N528" s="42">
        <v>1.0883639222306465</v>
      </c>
      <c r="O528" s="41">
        <v>3.4435446000000001</v>
      </c>
      <c r="P528" s="42">
        <v>1.206595176256704</v>
      </c>
      <c r="Q528" s="5">
        <v>2.8538813000000003</v>
      </c>
      <c r="R528" s="50">
        <v>0.9999714611868088</v>
      </c>
    </row>
    <row r="529" spans="1:18">
      <c r="A529" s="40">
        <v>41811.46875</v>
      </c>
      <c r="B529" s="16">
        <v>0.46875</v>
      </c>
      <c r="C529" s="41">
        <v>4.5887392</v>
      </c>
      <c r="D529" s="42">
        <v>1.6078549701664899</v>
      </c>
      <c r="E529" s="41">
        <v>1.2129695999999999</v>
      </c>
      <c r="F529" s="42">
        <v>0.42501194478695065</v>
      </c>
      <c r="G529" s="41">
        <v>3.3117226000000004</v>
      </c>
      <c r="H529" s="42">
        <v>1.160398507039138</v>
      </c>
      <c r="I529" s="41">
        <v>3.5795126000000002</v>
      </c>
      <c r="J529" s="42">
        <v>1.2542311177530208</v>
      </c>
      <c r="K529" s="41">
        <v>4.9921667000000003</v>
      </c>
      <c r="L529" s="42">
        <v>1.7492049416762643</v>
      </c>
      <c r="M529" s="41">
        <v>3.0862517</v>
      </c>
      <c r="N529" s="42">
        <v>1.0813928359933656</v>
      </c>
      <c r="O529" s="41">
        <v>3.5763741000000002</v>
      </c>
      <c r="P529" s="42">
        <v>1.2531377515916047</v>
      </c>
      <c r="Q529" s="5">
        <v>2.8538813000000003</v>
      </c>
      <c r="R529" s="50">
        <v>0.9999714611868088</v>
      </c>
    </row>
    <row r="530" spans="1:18">
      <c r="A530" s="40">
        <v>41811.479166666664</v>
      </c>
      <c r="B530" s="16">
        <v>0.47916666666424135</v>
      </c>
      <c r="C530" s="41">
        <v>4.6086469999999995</v>
      </c>
      <c r="D530" s="42">
        <v>1.6148304930236357</v>
      </c>
      <c r="E530" s="41">
        <v>1.1981169</v>
      </c>
      <c r="F530" s="42">
        <v>0.41980771303016379</v>
      </c>
      <c r="G530" s="41">
        <v>3.3291921000000002</v>
      </c>
      <c r="H530" s="42">
        <v>1.1665196663773989</v>
      </c>
      <c r="I530" s="41">
        <v>3.5870010999999997</v>
      </c>
      <c r="J530" s="42">
        <v>1.2568550251881541</v>
      </c>
      <c r="K530" s="41">
        <v>5.0120756000000002</v>
      </c>
      <c r="L530" s="42">
        <v>1.7561808197580875</v>
      </c>
      <c r="M530" s="41">
        <v>3.0638695</v>
      </c>
      <c r="N530" s="42">
        <v>1.0735503289373889</v>
      </c>
      <c r="O530" s="41">
        <v>3.6565731000000001</v>
      </c>
      <c r="P530" s="42">
        <v>1.281238948985886</v>
      </c>
      <c r="Q530" s="5">
        <v>2.8538813000000003</v>
      </c>
      <c r="R530" s="50">
        <v>0.9999714611868088</v>
      </c>
    </row>
    <row r="531" spans="1:18">
      <c r="A531" s="40">
        <v>41811.489583333336</v>
      </c>
      <c r="B531" s="16">
        <v>0.48958333333575865</v>
      </c>
      <c r="C531" s="41">
        <v>4.6111355000000005</v>
      </c>
      <c r="D531" s="42">
        <v>1.6157024421405652</v>
      </c>
      <c r="E531" s="41">
        <v>1.170887</v>
      </c>
      <c r="F531" s="42">
        <v>0.41026663899553484</v>
      </c>
      <c r="G531" s="41">
        <v>3.3291921000000002</v>
      </c>
      <c r="H531" s="42">
        <v>1.1665196663773989</v>
      </c>
      <c r="I531" s="41">
        <v>3.5870010999999997</v>
      </c>
      <c r="J531" s="42">
        <v>1.2568550251881541</v>
      </c>
      <c r="K531" s="41">
        <v>5.0344731999999999</v>
      </c>
      <c r="L531" s="42">
        <v>1.7640287132592576</v>
      </c>
      <c r="M531" s="41">
        <v>3.0489481</v>
      </c>
      <c r="N531" s="42">
        <v>1.0683220142594279</v>
      </c>
      <c r="O531" s="41">
        <v>3.6941664000000003</v>
      </c>
      <c r="P531" s="42">
        <v>1.2944113918343307</v>
      </c>
      <c r="Q531" s="5">
        <v>2.8538813000000003</v>
      </c>
      <c r="R531" s="50">
        <v>0.9999714611868088</v>
      </c>
    </row>
    <row r="532" spans="1:18">
      <c r="A532" s="40">
        <v>41811.5</v>
      </c>
      <c r="B532" s="16">
        <v>0.5</v>
      </c>
      <c r="C532" s="41">
        <v>4.6036700000000002</v>
      </c>
      <c r="D532" s="42">
        <v>1.613086594789777</v>
      </c>
      <c r="E532" s="41">
        <v>1.1238535000000001</v>
      </c>
      <c r="F532" s="42">
        <v>0.39378658928519006</v>
      </c>
      <c r="G532" s="41">
        <v>3.3192095999999998</v>
      </c>
      <c r="H532" s="42">
        <v>1.1630218860691937</v>
      </c>
      <c r="I532" s="41">
        <v>3.5919935000000001</v>
      </c>
      <c r="J532" s="42">
        <v>1.2586043201710158</v>
      </c>
      <c r="K532" s="41">
        <v>5.0618479999999995</v>
      </c>
      <c r="L532" s="42">
        <v>1.7736205675211354</v>
      </c>
      <c r="M532" s="41">
        <v>3.0564088000000003</v>
      </c>
      <c r="N532" s="42">
        <v>1.0709361715984085</v>
      </c>
      <c r="O532" s="41">
        <v>3.7041913000000002</v>
      </c>
      <c r="P532" s="42">
        <v>1.2979240502684501</v>
      </c>
      <c r="Q532" s="5">
        <v>2.8538813000000003</v>
      </c>
      <c r="R532" s="50">
        <v>0.9999714611868088</v>
      </c>
    </row>
    <row r="533" spans="1:18">
      <c r="A533" s="40">
        <v>41811.510416666664</v>
      </c>
      <c r="B533" s="16">
        <v>0.51041666666424135</v>
      </c>
      <c r="C533" s="41">
        <v>4.5812738</v>
      </c>
      <c r="D533" s="42">
        <v>1.6052391578548464</v>
      </c>
      <c r="E533" s="41">
        <v>1.0619672</v>
      </c>
      <c r="F533" s="42">
        <v>0.37210227277909735</v>
      </c>
      <c r="G533" s="41">
        <v>3.3067313</v>
      </c>
      <c r="H533" s="42">
        <v>1.1586495993654744</v>
      </c>
      <c r="I533" s="41">
        <v>3.6069705000000001</v>
      </c>
      <c r="J533" s="42">
        <v>1.2638521350412826</v>
      </c>
      <c r="K533" s="41">
        <v>5.0941999999999998</v>
      </c>
      <c r="L533" s="42">
        <v>1.7849563825437209</v>
      </c>
      <c r="M533" s="41">
        <v>3.0937124000000003</v>
      </c>
      <c r="N533" s="42">
        <v>1.084006993332346</v>
      </c>
      <c r="O533" s="41">
        <v>3.6966726000000003</v>
      </c>
      <c r="P533" s="42">
        <v>1.2952895476830266</v>
      </c>
      <c r="Q533" s="5">
        <v>2.8538813000000003</v>
      </c>
      <c r="R533" s="50">
        <v>0.9999714611868088</v>
      </c>
    </row>
    <row r="534" spans="1:18">
      <c r="A534" s="40">
        <v>41811.520833333336</v>
      </c>
      <c r="B534" s="16">
        <v>0.52083333333575865</v>
      </c>
      <c r="C534" s="41">
        <v>4.5389698000000003</v>
      </c>
      <c r="D534" s="42">
        <v>1.5904161980627705</v>
      </c>
      <c r="E534" s="41">
        <v>0.98770380000000002</v>
      </c>
      <c r="F534" s="42">
        <v>0.34608114903412368</v>
      </c>
      <c r="G534" s="41">
        <v>3.2892617999999998</v>
      </c>
      <c r="H534" s="42">
        <v>1.1525284400272136</v>
      </c>
      <c r="I534" s="41">
        <v>3.6194514</v>
      </c>
      <c r="J534" s="42">
        <v>1.2682253374592776</v>
      </c>
      <c r="K534" s="41">
        <v>5.114109</v>
      </c>
      <c r="L534" s="42">
        <v>1.7919322956645376</v>
      </c>
      <c r="M534" s="41">
        <v>3.1310159999999998</v>
      </c>
      <c r="N534" s="42">
        <v>1.0970778150662837</v>
      </c>
      <c r="O534" s="41">
        <v>3.6791290999999999</v>
      </c>
      <c r="P534" s="42">
        <v>1.28914242170282</v>
      </c>
      <c r="Q534" s="5">
        <v>2.8538813000000003</v>
      </c>
      <c r="R534" s="50">
        <v>0.9999714611868088</v>
      </c>
    </row>
    <row r="535" spans="1:18">
      <c r="A535" s="40">
        <v>41811.53125</v>
      </c>
      <c r="B535" s="16">
        <v>0.53125</v>
      </c>
      <c r="C535" s="41">
        <v>4.4717810999999994</v>
      </c>
      <c r="D535" s="42">
        <v>1.5668738522188346</v>
      </c>
      <c r="E535" s="41">
        <v>0.91096489999999997</v>
      </c>
      <c r="F535" s="42">
        <v>0.31919263581020496</v>
      </c>
      <c r="G535" s="41">
        <v>3.2767836000000004</v>
      </c>
      <c r="H535" s="42">
        <v>1.1481561883626159</v>
      </c>
      <c r="I535" s="41">
        <v>3.6194514</v>
      </c>
      <c r="J535" s="42">
        <v>1.2682253374592776</v>
      </c>
      <c r="K535" s="41">
        <v>5.1041544999999999</v>
      </c>
      <c r="L535" s="42">
        <v>1.7884443391041291</v>
      </c>
      <c r="M535" s="41">
        <v>3.1310159999999998</v>
      </c>
      <c r="N535" s="42">
        <v>1.0970778150662837</v>
      </c>
      <c r="O535" s="41">
        <v>3.6515607000000001</v>
      </c>
      <c r="P535" s="42">
        <v>1.2794826372884944</v>
      </c>
      <c r="Q535" s="5">
        <v>2.8538813000000003</v>
      </c>
      <c r="R535" s="50">
        <v>0.9999714611868088</v>
      </c>
    </row>
    <row r="536" spans="1:18">
      <c r="A536" s="40">
        <v>41811.541666666664</v>
      </c>
      <c r="B536" s="16">
        <v>0.54166666666424135</v>
      </c>
      <c r="C536" s="41">
        <v>4.3722422999999999</v>
      </c>
      <c r="D536" s="42">
        <v>1.5319963080113959</v>
      </c>
      <c r="E536" s="41">
        <v>0.84412780000000009</v>
      </c>
      <c r="F536" s="42">
        <v>0.29577361042414435</v>
      </c>
      <c r="G536" s="41">
        <v>3.2717923</v>
      </c>
      <c r="H536" s="42">
        <v>1.1464072806889525</v>
      </c>
      <c r="I536" s="41">
        <v>3.5919935000000001</v>
      </c>
      <c r="J536" s="42">
        <v>1.2586043201710158</v>
      </c>
      <c r="K536" s="41">
        <v>5.0394503999999998</v>
      </c>
      <c r="L536" s="42">
        <v>1.7657726740199653</v>
      </c>
      <c r="M536" s="41">
        <v>3.0564088000000003</v>
      </c>
      <c r="N536" s="42">
        <v>1.0709361715984085</v>
      </c>
      <c r="O536" s="41">
        <v>3.6164736</v>
      </c>
      <c r="P536" s="42">
        <v>1.2671883502887451</v>
      </c>
      <c r="Q536" s="5">
        <v>2.8538813000000003</v>
      </c>
      <c r="R536" s="50">
        <v>0.9999714611868088</v>
      </c>
    </row>
    <row r="537" spans="1:18">
      <c r="A537" s="40">
        <v>41811.552083333336</v>
      </c>
      <c r="B537" s="16">
        <v>0.55208333333575865</v>
      </c>
      <c r="C537" s="41">
        <v>4.232888</v>
      </c>
      <c r="D537" s="42">
        <v>1.4831677531288101</v>
      </c>
      <c r="E537" s="41">
        <v>0.78966800000000004</v>
      </c>
      <c r="F537" s="42">
        <v>0.27669146235488656</v>
      </c>
      <c r="G537" s="41">
        <v>3.2717923</v>
      </c>
      <c r="H537" s="42">
        <v>1.1464072806889525</v>
      </c>
      <c r="I537" s="41">
        <v>3.5320852999999999</v>
      </c>
      <c r="J537" s="42">
        <v>1.2376129906116307</v>
      </c>
      <c r="K537" s="41">
        <v>4.9025765000000003</v>
      </c>
      <c r="L537" s="42">
        <v>1.7178134377495695</v>
      </c>
      <c r="M537" s="41">
        <v>2.8848121999999998</v>
      </c>
      <c r="N537" s="42">
        <v>1.0108103776066808</v>
      </c>
      <c r="O537" s="41">
        <v>3.5838928000000001</v>
      </c>
      <c r="P537" s="42">
        <v>1.255772254177028</v>
      </c>
      <c r="Q537" s="5">
        <v>2.8538813000000003</v>
      </c>
      <c r="R537" s="50">
        <v>0.9999714611868088</v>
      </c>
    </row>
    <row r="538" spans="1:18">
      <c r="A538" s="40">
        <v>41811.5625</v>
      </c>
      <c r="B538" s="16">
        <v>0.5625</v>
      </c>
      <c r="C538" s="41">
        <v>4.0586950999999996</v>
      </c>
      <c r="D538" s="42">
        <v>1.4221320507657917</v>
      </c>
      <c r="E538" s="41">
        <v>0.75006079999999997</v>
      </c>
      <c r="F538" s="42">
        <v>0.26281351100345468</v>
      </c>
      <c r="G538" s="41">
        <v>3.2792791999999999</v>
      </c>
      <c r="H538" s="42">
        <v>1.1490306246798865</v>
      </c>
      <c r="I538" s="41">
        <v>3.4397269000000001</v>
      </c>
      <c r="J538" s="42">
        <v>1.2052513838202814</v>
      </c>
      <c r="K538" s="41">
        <v>4.6960211999999997</v>
      </c>
      <c r="L538" s="42">
        <v>1.6454385405953089</v>
      </c>
      <c r="M538" s="41">
        <v>2.6460691000000001</v>
      </c>
      <c r="N538" s="42">
        <v>0.92715709748605812</v>
      </c>
      <c r="O538" s="41">
        <v>3.5613368000000003</v>
      </c>
      <c r="P538" s="42">
        <v>1.2478687814600939</v>
      </c>
      <c r="Q538" s="5">
        <v>2.8538813000000003</v>
      </c>
      <c r="R538" s="50">
        <v>0.9999714611868088</v>
      </c>
    </row>
    <row r="539" spans="1:18">
      <c r="A539" s="40">
        <v>41811.572916666664</v>
      </c>
      <c r="B539" s="16">
        <v>0.57291666666424135</v>
      </c>
      <c r="C539" s="41">
        <v>3.8471750999999998</v>
      </c>
      <c r="D539" s="42">
        <v>1.3480172518054117</v>
      </c>
      <c r="E539" s="41">
        <v>0.72283090000000005</v>
      </c>
      <c r="F539" s="42">
        <v>0.25327243696882584</v>
      </c>
      <c r="G539" s="41">
        <v>3.2892617999999998</v>
      </c>
      <c r="H539" s="42">
        <v>1.1525284400272136</v>
      </c>
      <c r="I539" s="41">
        <v>3.3273991000000001</v>
      </c>
      <c r="J539" s="42">
        <v>1.1658926671758036</v>
      </c>
      <c r="K539" s="41">
        <v>4.4172960999999997</v>
      </c>
      <c r="L539" s="42">
        <v>1.5477760722548166</v>
      </c>
      <c r="M539" s="41">
        <v>2.3874307999999997</v>
      </c>
      <c r="N539" s="42">
        <v>0.83653273112815441</v>
      </c>
      <c r="O539" s="41">
        <v>3.5688555000000002</v>
      </c>
      <c r="P539" s="42">
        <v>1.2505032840455175</v>
      </c>
      <c r="Q539" s="5">
        <v>2.8538813000000003</v>
      </c>
      <c r="R539" s="50">
        <v>0.9999714611868088</v>
      </c>
    </row>
    <row r="540" spans="1:18">
      <c r="A540" s="40">
        <v>41811.583333333336</v>
      </c>
      <c r="B540" s="16">
        <v>0.58333333333575865</v>
      </c>
      <c r="C540" s="41">
        <v>3.6033050000000002</v>
      </c>
      <c r="D540" s="42">
        <v>1.2625672544815283</v>
      </c>
      <c r="E540" s="41">
        <v>0.70302730000000002</v>
      </c>
      <c r="F540" s="42">
        <v>0.24633346129310993</v>
      </c>
      <c r="G540" s="41">
        <v>3.2967486999999998</v>
      </c>
      <c r="H540" s="42">
        <v>1.1551517840181476</v>
      </c>
      <c r="I540" s="41">
        <v>3.2000942999999999</v>
      </c>
      <c r="J540" s="42">
        <v>1.1212861356610591</v>
      </c>
      <c r="K540" s="41">
        <v>4.0763555</v>
      </c>
      <c r="L540" s="42">
        <v>1.4283139192105141</v>
      </c>
      <c r="M540" s="41">
        <v>2.1536615000000001</v>
      </c>
      <c r="N540" s="42">
        <v>0.75462222256685219</v>
      </c>
      <c r="O540" s="41">
        <v>3.6164736</v>
      </c>
      <c r="P540" s="42">
        <v>1.2671883502887451</v>
      </c>
      <c r="Q540" s="5">
        <v>2.8538813000000003</v>
      </c>
      <c r="R540" s="50">
        <v>0.9999714611868088</v>
      </c>
    </row>
    <row r="541" spans="1:18">
      <c r="A541" s="40">
        <v>41811.59375</v>
      </c>
      <c r="B541" s="16">
        <v>0.59375</v>
      </c>
      <c r="C541" s="41">
        <v>3.3320616999999997</v>
      </c>
      <c r="D541" s="42">
        <v>1.1675259219888556</v>
      </c>
      <c r="E541" s="41">
        <v>0.68817459999999997</v>
      </c>
      <c r="F541" s="42">
        <v>0.24112922953632299</v>
      </c>
      <c r="G541" s="41">
        <v>3.2967486999999998</v>
      </c>
      <c r="H541" s="42">
        <v>1.1551517840181476</v>
      </c>
      <c r="I541" s="41">
        <v>3.0702932000000001</v>
      </c>
      <c r="J541" s="42">
        <v>1.0758049216157248</v>
      </c>
      <c r="K541" s="41">
        <v>3.6756880000000001</v>
      </c>
      <c r="L541" s="42">
        <v>1.2879240618427554</v>
      </c>
      <c r="M541" s="41">
        <v>1.9845517999999998</v>
      </c>
      <c r="N541" s="42">
        <v>0.69536781435478456</v>
      </c>
      <c r="O541" s="41">
        <v>3.7192286000000001</v>
      </c>
      <c r="P541" s="42">
        <v>1.3031930203999607</v>
      </c>
      <c r="Q541" s="5">
        <v>2.8538813000000003</v>
      </c>
      <c r="R541" s="50">
        <v>0.9999714611868088</v>
      </c>
    </row>
    <row r="542" spans="1:18">
      <c r="A542" s="40">
        <v>41811.604166666664</v>
      </c>
      <c r="B542" s="16">
        <v>0.60416666666424135</v>
      </c>
      <c r="C542" s="41">
        <v>3.0533530999999998</v>
      </c>
      <c r="D542" s="42">
        <v>1.0698688122236844</v>
      </c>
      <c r="E542" s="41">
        <v>0.67827280000000001</v>
      </c>
      <c r="F542" s="42">
        <v>0.23765974169846502</v>
      </c>
      <c r="G542" s="41">
        <v>3.2992444000000001</v>
      </c>
      <c r="H542" s="42">
        <v>1.1560262553745402</v>
      </c>
      <c r="I542" s="41">
        <v>2.9504769</v>
      </c>
      <c r="J542" s="42">
        <v>1.0338222975361135</v>
      </c>
      <c r="K542" s="41">
        <v>3.2600889000000004</v>
      </c>
      <c r="L542" s="42">
        <v>1.1423023221928741</v>
      </c>
      <c r="M542" s="41">
        <v>1.8801017000000002</v>
      </c>
      <c r="N542" s="42">
        <v>0.65876950649195209</v>
      </c>
      <c r="O542" s="41">
        <v>3.8595768999999995</v>
      </c>
      <c r="P542" s="42">
        <v>1.352370133359621</v>
      </c>
      <c r="Q542" s="5">
        <v>2.8538813000000003</v>
      </c>
      <c r="R542" s="50">
        <v>0.9999714611868088</v>
      </c>
    </row>
    <row r="543" spans="1:18">
      <c r="A543" s="40">
        <v>41811.614583333336</v>
      </c>
      <c r="B543" s="16">
        <v>0.61458333333575865</v>
      </c>
      <c r="C543" s="41">
        <v>2.7870867000000001</v>
      </c>
      <c r="D543" s="42">
        <v>0.976571342925726</v>
      </c>
      <c r="E543" s="41">
        <v>0.66837099999999994</v>
      </c>
      <c r="F543" s="42">
        <v>0.23419025386060704</v>
      </c>
      <c r="G543" s="41">
        <v>3.3042357000000004</v>
      </c>
      <c r="H543" s="42">
        <v>1.1577751630482038</v>
      </c>
      <c r="I543" s="41">
        <v>2.8481338000000003</v>
      </c>
      <c r="J543" s="42">
        <v>0.99796213581820015</v>
      </c>
      <c r="K543" s="41">
        <v>2.8693759999999999</v>
      </c>
      <c r="L543" s="42">
        <v>1.0054004564245165</v>
      </c>
      <c r="M543" s="41">
        <v>1.8303636000000001</v>
      </c>
      <c r="N543" s="42">
        <v>0.64134175585971376</v>
      </c>
      <c r="O543" s="41">
        <v>4.0249873000000003</v>
      </c>
      <c r="P543" s="42">
        <v>1.4103288398455751</v>
      </c>
      <c r="Q543" s="5">
        <v>2.8538813000000003</v>
      </c>
      <c r="R543" s="50">
        <v>0.9999714611868088</v>
      </c>
    </row>
    <row r="544" spans="1:18">
      <c r="A544" s="40">
        <v>41811.625</v>
      </c>
      <c r="B544" s="16">
        <v>0.625</v>
      </c>
      <c r="C544" s="41">
        <v>2.5581475</v>
      </c>
      <c r="D544" s="42">
        <v>0.89635300526427408</v>
      </c>
      <c r="E544" s="41">
        <v>0.65599379999999996</v>
      </c>
      <c r="F544" s="42">
        <v>0.22985341158276507</v>
      </c>
      <c r="G544" s="41">
        <v>3.3192095999999998</v>
      </c>
      <c r="H544" s="42">
        <v>1.1630218860691937</v>
      </c>
      <c r="I544" s="41">
        <v>2.778241</v>
      </c>
      <c r="J544" s="42">
        <v>0.97347228637140992</v>
      </c>
      <c r="K544" s="41">
        <v>2.5533215999999999</v>
      </c>
      <c r="L544" s="42">
        <v>0.89465817726173791</v>
      </c>
      <c r="M544" s="41">
        <v>1.8303636000000001</v>
      </c>
      <c r="N544" s="42">
        <v>0.64134175585971376</v>
      </c>
      <c r="O544" s="41">
        <v>4.1954101999999995</v>
      </c>
      <c r="P544" s="42">
        <v>1.4700438930682569</v>
      </c>
      <c r="Q544" s="5">
        <v>2.8538813000000003</v>
      </c>
      <c r="R544" s="50">
        <v>0.9999714611868088</v>
      </c>
    </row>
    <row r="545" spans="1:18">
      <c r="A545" s="40">
        <v>41811.635416666664</v>
      </c>
      <c r="B545" s="16">
        <v>0.63541666666424135</v>
      </c>
      <c r="C545" s="41">
        <v>2.3814660999999999</v>
      </c>
      <c r="D545" s="42">
        <v>0.83444535378432649</v>
      </c>
      <c r="E545" s="41">
        <v>0.64114110000000002</v>
      </c>
      <c r="F545" s="42">
        <v>0.22464917982597821</v>
      </c>
      <c r="G545" s="41">
        <v>3.3491573000000003</v>
      </c>
      <c r="H545" s="42">
        <v>1.1735152970720526</v>
      </c>
      <c r="I545" s="41">
        <v>2.7457906999999997</v>
      </c>
      <c r="J545" s="42">
        <v>0.96210197410028642</v>
      </c>
      <c r="K545" s="41">
        <v>2.3417891000000002</v>
      </c>
      <c r="L545" s="42">
        <v>0.82053931934677016</v>
      </c>
      <c r="M545" s="41">
        <v>1.8651803</v>
      </c>
      <c r="N545" s="42">
        <v>0.65354119181399128</v>
      </c>
      <c r="O545" s="41">
        <v>4.3558082000000002</v>
      </c>
      <c r="P545" s="42">
        <v>1.5262462878568197</v>
      </c>
      <c r="Q545" s="5">
        <v>2.8538813000000003</v>
      </c>
      <c r="R545" s="50">
        <v>0.9999714611868088</v>
      </c>
    </row>
    <row r="546" spans="1:18">
      <c r="A546" s="40">
        <v>41811.645833333336</v>
      </c>
      <c r="B546" s="16">
        <v>0.64583333333575865</v>
      </c>
      <c r="C546" s="41">
        <v>2.2495771000000002</v>
      </c>
      <c r="D546" s="42">
        <v>0.78823257617423959</v>
      </c>
      <c r="E546" s="41">
        <v>0.62876379999999998</v>
      </c>
      <c r="F546" s="42">
        <v>0.22031230250917522</v>
      </c>
      <c r="G546" s="41">
        <v>3.3915832999999997</v>
      </c>
      <c r="H546" s="42">
        <v>1.1883809947786306</v>
      </c>
      <c r="I546" s="41">
        <v>2.7457906999999997</v>
      </c>
      <c r="J546" s="42">
        <v>0.96210197410028642</v>
      </c>
      <c r="K546" s="41">
        <v>2.2198468</v>
      </c>
      <c r="L546" s="42">
        <v>0.77781196535849684</v>
      </c>
      <c r="M546" s="41">
        <v>1.9198922</v>
      </c>
      <c r="N546" s="42">
        <v>0.67271171400554985</v>
      </c>
      <c r="O546" s="41">
        <v>4.4911440000000002</v>
      </c>
      <c r="P546" s="42">
        <v>1.5736670540797522</v>
      </c>
      <c r="Q546" s="5">
        <v>2.8538813000000003</v>
      </c>
      <c r="R546" s="50">
        <v>0.9999714611868088</v>
      </c>
    </row>
    <row r="547" spans="1:18">
      <c r="A547" s="40">
        <v>41811.65625</v>
      </c>
      <c r="B547" s="16">
        <v>0.65625</v>
      </c>
      <c r="C547" s="41">
        <v>2.1500382999999998</v>
      </c>
      <c r="D547" s="42">
        <v>0.75335503196680054</v>
      </c>
      <c r="E547" s="41">
        <v>0.61638660000000001</v>
      </c>
      <c r="F547" s="42">
        <v>0.21597546023133329</v>
      </c>
      <c r="G547" s="41">
        <v>3.4390006</v>
      </c>
      <c r="H547" s="42">
        <v>1.2049956001588717</v>
      </c>
      <c r="I547" s="41">
        <v>2.7607676999999997</v>
      </c>
      <c r="J547" s="42">
        <v>0.96734978897055313</v>
      </c>
      <c r="K547" s="41">
        <v>2.1576314000000001</v>
      </c>
      <c r="L547" s="42">
        <v>0.75601231569367988</v>
      </c>
      <c r="M547" s="41">
        <v>1.9746041999999999</v>
      </c>
      <c r="N547" s="42">
        <v>0.6918822712361441</v>
      </c>
      <c r="O547" s="41">
        <v>4.5888865000000001</v>
      </c>
      <c r="P547" s="42">
        <v>1.6079153774542398</v>
      </c>
      <c r="Q547" s="5">
        <v>2.8538813000000003</v>
      </c>
      <c r="R547" s="50">
        <v>0.9999714611868088</v>
      </c>
    </row>
    <row r="548" spans="1:18">
      <c r="A548" s="40">
        <v>41811.666666666664</v>
      </c>
      <c r="B548" s="16">
        <v>0.66666666666424135</v>
      </c>
      <c r="C548" s="41">
        <v>2.0704073000000003</v>
      </c>
      <c r="D548" s="42">
        <v>0.72545301061650747</v>
      </c>
      <c r="E548" s="41">
        <v>0.60896020000000006</v>
      </c>
      <c r="F548" s="42">
        <v>0.21337332683345936</v>
      </c>
      <c r="G548" s="41">
        <v>3.4914090999999998</v>
      </c>
      <c r="H548" s="42">
        <v>1.223359078173655</v>
      </c>
      <c r="I548" s="41">
        <v>2.778241</v>
      </c>
      <c r="J548" s="42">
        <v>0.97347228637140992</v>
      </c>
      <c r="K548" s="41">
        <v>2.1277680000000001</v>
      </c>
      <c r="L548" s="42">
        <v>0.74554848105144844</v>
      </c>
      <c r="M548" s="41">
        <v>2.0044471000000001</v>
      </c>
      <c r="N548" s="42">
        <v>0.7023389356311015</v>
      </c>
      <c r="O548" s="41">
        <v>4.6314922000000003</v>
      </c>
      <c r="P548" s="42">
        <v>1.6228441320000764</v>
      </c>
      <c r="Q548" s="5">
        <v>2.8538813000000003</v>
      </c>
      <c r="R548" s="50">
        <v>0.9999714611868088</v>
      </c>
    </row>
    <row r="549" spans="1:18">
      <c r="A549" s="40">
        <v>41811.677083333336</v>
      </c>
      <c r="B549" s="16">
        <v>0.67708333333575865</v>
      </c>
      <c r="C549" s="41">
        <v>1.9982416000000001</v>
      </c>
      <c r="D549" s="42">
        <v>0.70016676653871279</v>
      </c>
      <c r="E549" s="41">
        <v>0.60896020000000006</v>
      </c>
      <c r="F549" s="42">
        <v>0.21337332683345936</v>
      </c>
      <c r="G549" s="41">
        <v>3.5413220999999999</v>
      </c>
      <c r="H549" s="42">
        <v>1.2408481549102888</v>
      </c>
      <c r="I549" s="41">
        <v>2.7882256999999999</v>
      </c>
      <c r="J549" s="42">
        <v>0.97697084129797407</v>
      </c>
      <c r="K549" s="41">
        <v>2.1028818</v>
      </c>
      <c r="L549" s="42">
        <v>0.73682860716992438</v>
      </c>
      <c r="M549" s="41">
        <v>1.9969864000000002</v>
      </c>
      <c r="N549" s="42">
        <v>0.6997247782921211</v>
      </c>
      <c r="O549" s="41">
        <v>4.6139486999999999</v>
      </c>
      <c r="P549" s="42">
        <v>1.6166970060198698</v>
      </c>
      <c r="Q549" s="5">
        <v>2.8538813000000003</v>
      </c>
      <c r="R549" s="50">
        <v>0.9999714611868088</v>
      </c>
    </row>
    <row r="550" spans="1:18">
      <c r="A550" s="40">
        <v>41811.6875</v>
      </c>
      <c r="B550" s="16">
        <v>0.6875</v>
      </c>
      <c r="C550" s="41">
        <v>1.9360299000000001</v>
      </c>
      <c r="D550" s="42">
        <v>0.67836831892863569</v>
      </c>
      <c r="E550" s="41">
        <v>0.61143570000000003</v>
      </c>
      <c r="F550" s="42">
        <v>0.21424071631240432</v>
      </c>
      <c r="G550" s="41">
        <v>3.5937305999999998</v>
      </c>
      <c r="H550" s="42">
        <v>1.259211632925072</v>
      </c>
      <c r="I550" s="41">
        <v>2.793218</v>
      </c>
      <c r="J550" s="42">
        <v>0.97872010124167663</v>
      </c>
      <c r="K550" s="41">
        <v>2.0779955999999999</v>
      </c>
      <c r="L550" s="42">
        <v>0.72810873328840031</v>
      </c>
      <c r="M550" s="41">
        <v>1.9596827999999999</v>
      </c>
      <c r="N550" s="42">
        <v>0.68665395655818329</v>
      </c>
      <c r="O550" s="41">
        <v>4.5638243000000003</v>
      </c>
      <c r="P550" s="42">
        <v>1.5991337488886099</v>
      </c>
      <c r="Q550" s="5">
        <v>2.8538813000000003</v>
      </c>
      <c r="R550" s="50">
        <v>0.9999714611868088</v>
      </c>
    </row>
    <row r="551" spans="1:18">
      <c r="A551" s="40">
        <v>41811.697916666664</v>
      </c>
      <c r="B551" s="16">
        <v>0.69791666666424135</v>
      </c>
      <c r="C551" s="41">
        <v>1.888749</v>
      </c>
      <c r="D551" s="42">
        <v>0.66180149594184556</v>
      </c>
      <c r="E551" s="41">
        <v>0.61391109999999993</v>
      </c>
      <c r="F551" s="42">
        <v>0.21510807075238828</v>
      </c>
      <c r="G551" s="41">
        <v>3.6586174999999996</v>
      </c>
      <c r="H551" s="42">
        <v>1.2819474326826961</v>
      </c>
      <c r="I551" s="41">
        <v>2.7982103</v>
      </c>
      <c r="J551" s="42">
        <v>0.9804693611853792</v>
      </c>
      <c r="K551" s="41">
        <v>2.0481322</v>
      </c>
      <c r="L551" s="42">
        <v>0.71764489864616865</v>
      </c>
      <c r="M551" s="41">
        <v>1.9074577000000001</v>
      </c>
      <c r="N551" s="42">
        <v>0.66835478510724922</v>
      </c>
      <c r="O551" s="41">
        <v>4.5086874999999997</v>
      </c>
      <c r="P551" s="42">
        <v>1.5798141800599586</v>
      </c>
      <c r="Q551" s="5">
        <v>2.8538813000000003</v>
      </c>
      <c r="R551" s="50">
        <v>0.9999714611868088</v>
      </c>
    </row>
    <row r="552" spans="1:18">
      <c r="A552" s="40">
        <v>41811.708333333336</v>
      </c>
      <c r="B552" s="16">
        <v>0.70833333333575865</v>
      </c>
      <c r="C552" s="41">
        <v>1.8588872999999999</v>
      </c>
      <c r="D552" s="42">
        <v>0.65133821165612704</v>
      </c>
      <c r="E552" s="41">
        <v>0.60896020000000006</v>
      </c>
      <c r="F552" s="42">
        <v>0.21337332683345936</v>
      </c>
      <c r="G552" s="41">
        <v>3.7359825</v>
      </c>
      <c r="H552" s="42">
        <v>1.3090554490657962</v>
      </c>
      <c r="I552" s="41">
        <v>2.808195</v>
      </c>
      <c r="J552" s="42">
        <v>0.98396791611194323</v>
      </c>
      <c r="K552" s="41">
        <v>2.0157802</v>
      </c>
      <c r="L552" s="42">
        <v>0.70630908362358336</v>
      </c>
      <c r="M552" s="41">
        <v>1.8552326999999997</v>
      </c>
      <c r="N552" s="42">
        <v>0.6500556486953506</v>
      </c>
      <c r="O552" s="41">
        <v>4.4861316000000002</v>
      </c>
      <c r="P552" s="42">
        <v>1.5719107423823608</v>
      </c>
      <c r="Q552" s="5">
        <v>2.8538813000000003</v>
      </c>
      <c r="R552" s="50">
        <v>0.9999714611868088</v>
      </c>
    </row>
    <row r="553" spans="1:18">
      <c r="A553" s="40">
        <v>41811.71875</v>
      </c>
      <c r="B553" s="16">
        <v>0.71875</v>
      </c>
      <c r="C553" s="41">
        <v>1.8514219000000001</v>
      </c>
      <c r="D553" s="42">
        <v>0.64872239934448361</v>
      </c>
      <c r="E553" s="41">
        <v>0.59658300000000009</v>
      </c>
      <c r="F553" s="42">
        <v>0.20903648455561741</v>
      </c>
      <c r="G553" s="41">
        <v>3.8308169999999997</v>
      </c>
      <c r="H553" s="42">
        <v>1.3422846247871572</v>
      </c>
      <c r="I553" s="41">
        <v>2.8256682999999998</v>
      </c>
      <c r="J553" s="42">
        <v>0.99009041351280003</v>
      </c>
      <c r="K553" s="41">
        <v>1.9759623000000002</v>
      </c>
      <c r="L553" s="42">
        <v>0.69235729242094357</v>
      </c>
      <c r="M553" s="41">
        <v>1.8104683000000001</v>
      </c>
      <c r="N553" s="42">
        <v>0.63437063458339704</v>
      </c>
      <c r="O553" s="41">
        <v>4.5187124000000001</v>
      </c>
      <c r="P553" s="42">
        <v>1.5833268384940777</v>
      </c>
      <c r="Q553" s="5">
        <v>2.8538813000000003</v>
      </c>
      <c r="R553" s="50">
        <v>0.9999714611868088</v>
      </c>
    </row>
    <row r="554" spans="1:18">
      <c r="A554" s="40">
        <v>41811.729166666664</v>
      </c>
      <c r="B554" s="16">
        <v>0.72916666666424135</v>
      </c>
      <c r="C554" s="41">
        <v>1.8613758</v>
      </c>
      <c r="D554" s="42">
        <v>0.65221016077305638</v>
      </c>
      <c r="E554" s="41">
        <v>0.58173030000000003</v>
      </c>
      <c r="F554" s="42">
        <v>0.20383225279883047</v>
      </c>
      <c r="G554" s="41">
        <v>3.9281472000000002</v>
      </c>
      <c r="H554" s="42">
        <v>1.376388271864911</v>
      </c>
      <c r="I554" s="41">
        <v>2.8431415000000002</v>
      </c>
      <c r="J554" s="42">
        <v>0.99621287587449758</v>
      </c>
      <c r="K554" s="41">
        <v>1.9361443999999999</v>
      </c>
      <c r="L554" s="42">
        <v>0.67840550121830367</v>
      </c>
      <c r="M554" s="41">
        <v>1.7706778000000001</v>
      </c>
      <c r="N554" s="42">
        <v>0.62042842706979917</v>
      </c>
      <c r="O554" s="41">
        <v>4.6064300999999999</v>
      </c>
      <c r="P554" s="42">
        <v>1.6140625384737826</v>
      </c>
      <c r="Q554" s="5">
        <v>2.8538813000000003</v>
      </c>
      <c r="R554" s="50">
        <v>0.9999714611868088</v>
      </c>
    </row>
    <row r="555" spans="1:18">
      <c r="A555" s="40">
        <v>41811.739583333336</v>
      </c>
      <c r="B555" s="16">
        <v>0.73958333333575865</v>
      </c>
      <c r="C555" s="41">
        <v>1.8812834999999999</v>
      </c>
      <c r="D555" s="42">
        <v>0.65918564859105744</v>
      </c>
      <c r="E555" s="41">
        <v>0.56687759999999998</v>
      </c>
      <c r="F555" s="42">
        <v>0.1986280210420435</v>
      </c>
      <c r="G555" s="41">
        <v>4.0154949000000002</v>
      </c>
      <c r="H555" s="42">
        <v>1.4069941386344595</v>
      </c>
      <c r="I555" s="41">
        <v>2.8506299999999998</v>
      </c>
      <c r="J555" s="42">
        <v>0.99883678330963088</v>
      </c>
      <c r="K555" s="41">
        <v>1.9087696000000001</v>
      </c>
      <c r="L555" s="42">
        <v>0.66881364695642598</v>
      </c>
      <c r="M555" s="41">
        <v>1.7284003999999999</v>
      </c>
      <c r="N555" s="42">
        <v>0.60561483377654113</v>
      </c>
      <c r="O555" s="41">
        <v>4.7417658999999999</v>
      </c>
      <c r="P555" s="42">
        <v>1.6614833046967152</v>
      </c>
      <c r="Q555" s="5">
        <v>2.8538813000000003</v>
      </c>
      <c r="R555" s="50">
        <v>0.9999714611868088</v>
      </c>
    </row>
    <row r="556" spans="1:18">
      <c r="A556" s="40">
        <v>41811.75</v>
      </c>
      <c r="B556" s="16">
        <v>0.75</v>
      </c>
      <c r="C556" s="41">
        <v>1.9061682000000002</v>
      </c>
      <c r="D556" s="42">
        <v>0.66790503464291728</v>
      </c>
      <c r="E556" s="41">
        <v>0.5619267</v>
      </c>
      <c r="F556" s="42">
        <v>0.19689327712311452</v>
      </c>
      <c r="G556" s="41">
        <v>4.0778860000000003</v>
      </c>
      <c r="H556" s="42">
        <v>1.4288554319965696</v>
      </c>
      <c r="I556" s="41">
        <v>2.8381490999999999</v>
      </c>
      <c r="J556" s="42">
        <v>0.99446358089163589</v>
      </c>
      <c r="K556" s="41">
        <v>1.9037923999999999</v>
      </c>
      <c r="L556" s="42">
        <v>0.66706968619571838</v>
      </c>
      <c r="M556" s="41">
        <v>1.6786622999999998</v>
      </c>
      <c r="N556" s="42">
        <v>0.58818708314430279</v>
      </c>
      <c r="O556" s="41">
        <v>4.9197074000000001</v>
      </c>
      <c r="P556" s="42">
        <v>1.7238328254654842</v>
      </c>
      <c r="Q556" s="5">
        <v>2.8538813000000003</v>
      </c>
      <c r="R556" s="50">
        <v>0.9999714611868088</v>
      </c>
    </row>
    <row r="557" spans="1:18">
      <c r="A557" s="40">
        <v>41811.760416666664</v>
      </c>
      <c r="B557" s="16">
        <v>0.76041666666424135</v>
      </c>
      <c r="C557" s="41">
        <v>1.9310528999999999</v>
      </c>
      <c r="D557" s="42">
        <v>0.67662442069477691</v>
      </c>
      <c r="E557" s="41">
        <v>0.56935310000000006</v>
      </c>
      <c r="F557" s="42">
        <v>0.19949541052098851</v>
      </c>
      <c r="G557" s="41">
        <v>4.0978512</v>
      </c>
      <c r="H557" s="42">
        <v>1.4358510626912229</v>
      </c>
      <c r="I557" s="41">
        <v>2.7982103</v>
      </c>
      <c r="J557" s="42">
        <v>0.9804693611853792</v>
      </c>
      <c r="K557" s="41">
        <v>1.9237013000000001</v>
      </c>
      <c r="L557" s="42">
        <v>0.67404556427754181</v>
      </c>
      <c r="M557" s="41">
        <v>1.6164896</v>
      </c>
      <c r="N557" s="42">
        <v>0.56640236857472814</v>
      </c>
      <c r="O557" s="41">
        <v>5.1277235000000001</v>
      </c>
      <c r="P557" s="42">
        <v>1.7967202864972747</v>
      </c>
      <c r="Q557" s="5">
        <v>2.8538813000000003</v>
      </c>
      <c r="R557" s="50">
        <v>0.9999714611868088</v>
      </c>
    </row>
    <row r="558" spans="1:18">
      <c r="A558" s="40">
        <v>41811.770833333336</v>
      </c>
      <c r="B558" s="16">
        <v>0.77083333333575865</v>
      </c>
      <c r="C558" s="41">
        <v>1.9534492000000001</v>
      </c>
      <c r="D558" s="42">
        <v>0.68447189266885211</v>
      </c>
      <c r="E558" s="41">
        <v>0.5842058</v>
      </c>
      <c r="F558" s="42">
        <v>0.20469964227777543</v>
      </c>
      <c r="G558" s="41">
        <v>4.0853729999999997</v>
      </c>
      <c r="H558" s="42">
        <v>1.431478811026625</v>
      </c>
      <c r="I558" s="41">
        <v>2.7507829999999998</v>
      </c>
      <c r="J558" s="42">
        <v>0.96385123404398898</v>
      </c>
      <c r="K558" s="41">
        <v>1.958542</v>
      </c>
      <c r="L558" s="42">
        <v>0.68625339471947389</v>
      </c>
      <c r="M558" s="41">
        <v>1.5493431</v>
      </c>
      <c r="N558" s="42">
        <v>0.54287488244583315</v>
      </c>
      <c r="O558" s="41">
        <v>5.3482707999999999</v>
      </c>
      <c r="P558" s="42">
        <v>1.8739985968512163</v>
      </c>
      <c r="Q558" s="5">
        <v>2.8538813000000003</v>
      </c>
      <c r="R558" s="50">
        <v>0.9999714611868088</v>
      </c>
    </row>
    <row r="559" spans="1:18">
      <c r="A559" s="40">
        <v>41811.78125</v>
      </c>
      <c r="B559" s="16">
        <v>0.78125</v>
      </c>
      <c r="C559" s="41">
        <v>1.9683800000000002</v>
      </c>
      <c r="D559" s="42">
        <v>0.68970351729213897</v>
      </c>
      <c r="E559" s="41">
        <v>0.60153389999999995</v>
      </c>
      <c r="F559" s="42">
        <v>0.21077122847454635</v>
      </c>
      <c r="G559" s="41">
        <v>4.0504338999999998</v>
      </c>
      <c r="H559" s="42">
        <v>1.4192364573109812</v>
      </c>
      <c r="I559" s="41">
        <v>2.7208290000000002</v>
      </c>
      <c r="J559" s="42">
        <v>0.95335560430345567</v>
      </c>
      <c r="K559" s="41">
        <v>1.9933825999999999</v>
      </c>
      <c r="L559" s="42">
        <v>0.69846119012241314</v>
      </c>
      <c r="M559" s="41">
        <v>1.4896573</v>
      </c>
      <c r="N559" s="42">
        <v>0.52196155365591856</v>
      </c>
      <c r="O559" s="41">
        <v>5.5562869999999993</v>
      </c>
      <c r="P559" s="42">
        <v>1.9468860929223428</v>
      </c>
      <c r="Q559" s="5">
        <v>2.8538813000000003</v>
      </c>
      <c r="R559" s="50">
        <v>0.9999714611868088</v>
      </c>
    </row>
    <row r="560" spans="1:18">
      <c r="A560" s="40">
        <v>41811.791666666664</v>
      </c>
      <c r="B560" s="16">
        <v>0.79166666666424135</v>
      </c>
      <c r="C560" s="41">
        <v>1.9758454000000001</v>
      </c>
      <c r="D560" s="42">
        <v>0.6923193296037824</v>
      </c>
      <c r="E560" s="41">
        <v>0.60896020000000006</v>
      </c>
      <c r="F560" s="42">
        <v>0.21337332683345936</v>
      </c>
      <c r="G560" s="41">
        <v>4.0030166000000005</v>
      </c>
      <c r="H560" s="42">
        <v>1.4026218519307403</v>
      </c>
      <c r="I560" s="41">
        <v>2.7333097999999998</v>
      </c>
      <c r="J560" s="42">
        <v>0.95772877168229154</v>
      </c>
      <c r="K560" s="41">
        <v>2.0157802</v>
      </c>
      <c r="L560" s="42">
        <v>0.70630908362358336</v>
      </c>
      <c r="M560" s="41">
        <v>1.4523537</v>
      </c>
      <c r="N560" s="42">
        <v>0.50889073192198087</v>
      </c>
      <c r="O560" s="41">
        <v>5.7292160000000001</v>
      </c>
      <c r="P560" s="42">
        <v>2.0074792669543844</v>
      </c>
      <c r="Q560" s="5">
        <v>2.8538813000000003</v>
      </c>
      <c r="R560" s="50">
        <v>0.9999714611868088</v>
      </c>
    </row>
    <row r="561" spans="1:18">
      <c r="A561" s="40">
        <v>41811.802083333336</v>
      </c>
      <c r="B561" s="16">
        <v>0.80208333333575865</v>
      </c>
      <c r="C561" s="41">
        <v>1.9758454000000001</v>
      </c>
      <c r="D561" s="42">
        <v>0.6923193296037824</v>
      </c>
      <c r="E561" s="41">
        <v>0.60648479999999994</v>
      </c>
      <c r="F561" s="42">
        <v>0.21250597239347532</v>
      </c>
      <c r="G561" s="41">
        <v>3.9531036999999998</v>
      </c>
      <c r="H561" s="42">
        <v>1.3851328102332279</v>
      </c>
      <c r="I561" s="41">
        <v>2.8007065</v>
      </c>
      <c r="J561" s="42">
        <v>0.98134400867681004</v>
      </c>
      <c r="K561" s="41">
        <v>2.0132916000000001</v>
      </c>
      <c r="L561" s="42">
        <v>0.70543710324322961</v>
      </c>
      <c r="M561" s="41">
        <v>1.444893</v>
      </c>
      <c r="N561" s="42">
        <v>0.50627657458300046</v>
      </c>
      <c r="O561" s="41">
        <v>5.854527</v>
      </c>
      <c r="P561" s="42">
        <v>2.0513874097825338</v>
      </c>
      <c r="Q561" s="5">
        <v>2.8538813000000003</v>
      </c>
      <c r="R561" s="50">
        <v>0.9999714611868088</v>
      </c>
    </row>
    <row r="562" spans="1:18">
      <c r="A562" s="40">
        <v>41811.8125</v>
      </c>
      <c r="B562" s="16">
        <v>0.8125</v>
      </c>
      <c r="C562" s="41">
        <v>1.9758454000000001</v>
      </c>
      <c r="D562" s="42">
        <v>0.6923193296037824</v>
      </c>
      <c r="E562" s="41">
        <v>0.59410759999999996</v>
      </c>
      <c r="F562" s="42">
        <v>0.20816913011563334</v>
      </c>
      <c r="G562" s="41">
        <v>3.9056863999999996</v>
      </c>
      <c r="H562" s="42">
        <v>1.3685182048529865</v>
      </c>
      <c r="I562" s="41">
        <v>2.9005535</v>
      </c>
      <c r="J562" s="42">
        <v>1.0163295579424518</v>
      </c>
      <c r="K562" s="41">
        <v>1.9983599000000001</v>
      </c>
      <c r="L562" s="42">
        <v>0.70020518592211389</v>
      </c>
      <c r="M562" s="41">
        <v>1.4548406</v>
      </c>
      <c r="N562" s="42">
        <v>0.50976211770164104</v>
      </c>
      <c r="O562" s="41">
        <v>5.9247011000000001</v>
      </c>
      <c r="P562" s="42">
        <v>2.0759759487426961</v>
      </c>
      <c r="Q562" s="5">
        <v>2.8538813000000003</v>
      </c>
      <c r="R562" s="50">
        <v>0.9999714611868088</v>
      </c>
    </row>
    <row r="563" spans="1:18">
      <c r="A563" s="40">
        <v>41811.822916666664</v>
      </c>
      <c r="B563" s="16">
        <v>0.82291666666424135</v>
      </c>
      <c r="C563" s="41">
        <v>1.9808223999999999</v>
      </c>
      <c r="D563" s="42">
        <v>0.69406322783764107</v>
      </c>
      <c r="E563" s="41">
        <v>0.57677940000000005</v>
      </c>
      <c r="F563" s="42">
        <v>0.20209750887990147</v>
      </c>
      <c r="G563" s="41">
        <v>3.8632604000000001</v>
      </c>
      <c r="H563" s="42">
        <v>1.3536525071464085</v>
      </c>
      <c r="I563" s="41">
        <v>3.0004003999999997</v>
      </c>
      <c r="J563" s="42">
        <v>1.0513150721689344</v>
      </c>
      <c r="K563" s="41">
        <v>1.9933825999999999</v>
      </c>
      <c r="L563" s="42">
        <v>0.69846119012241314</v>
      </c>
      <c r="M563" s="41">
        <v>1.4722490000000001</v>
      </c>
      <c r="N563" s="42">
        <v>0.51586185319829769</v>
      </c>
      <c r="O563" s="41">
        <v>5.9497632999999999</v>
      </c>
      <c r="P563" s="42">
        <v>2.0847575773083258</v>
      </c>
      <c r="Q563" s="5">
        <v>2.8538813000000003</v>
      </c>
      <c r="R563" s="50">
        <v>0.9999714611868088</v>
      </c>
    </row>
    <row r="564" spans="1:18">
      <c r="A564" s="40">
        <v>41811.833333333336</v>
      </c>
      <c r="B564" s="16">
        <v>0.83333333333575865</v>
      </c>
      <c r="C564" s="41">
        <v>2.0007300999999997</v>
      </c>
      <c r="D564" s="42">
        <v>0.70103871565564202</v>
      </c>
      <c r="E564" s="41">
        <v>0.5619267</v>
      </c>
      <c r="F564" s="42">
        <v>0.19689327712311452</v>
      </c>
      <c r="G564" s="41">
        <v>3.8333126999999996</v>
      </c>
      <c r="H564" s="42">
        <v>1.3431590961435498</v>
      </c>
      <c r="I564" s="41">
        <v>3.0653009</v>
      </c>
      <c r="J564" s="42">
        <v>1.0740556616720223</v>
      </c>
      <c r="K564" s="41">
        <v>2.0157802</v>
      </c>
      <c r="L564" s="42">
        <v>0.70630908362358336</v>
      </c>
      <c r="M564" s="41">
        <v>1.4772228000000001</v>
      </c>
      <c r="N564" s="42">
        <v>0.51760462475761793</v>
      </c>
      <c r="O564" s="41">
        <v>5.9322198000000004</v>
      </c>
      <c r="P564" s="42">
        <v>2.0786104513281201</v>
      </c>
      <c r="Q564" s="5">
        <v>2.8538813000000003</v>
      </c>
      <c r="R564" s="50">
        <v>0.9999714611868088</v>
      </c>
    </row>
    <row r="565" spans="1:18">
      <c r="A565" s="40">
        <v>41811.84375</v>
      </c>
      <c r="B565" s="16">
        <v>0.84375</v>
      </c>
      <c r="C565" s="41">
        <v>2.0380571999999999</v>
      </c>
      <c r="D565" s="42">
        <v>0.71411781225300408</v>
      </c>
      <c r="E565" s="41">
        <v>0.55202489999999993</v>
      </c>
      <c r="F565" s="42">
        <v>0.19342378928525655</v>
      </c>
      <c r="G565" s="41">
        <v>3.8133474999999999</v>
      </c>
      <c r="H565" s="42">
        <v>1.3361634654488961</v>
      </c>
      <c r="I565" s="41">
        <v>3.0702932000000001</v>
      </c>
      <c r="J565" s="42">
        <v>1.0758049216157248</v>
      </c>
      <c r="K565" s="41">
        <v>2.075507</v>
      </c>
      <c r="L565" s="42">
        <v>0.72723675290804657</v>
      </c>
      <c r="M565" s="41">
        <v>1.4672752</v>
      </c>
      <c r="N565" s="42">
        <v>0.51411908163897735</v>
      </c>
      <c r="O565" s="41">
        <v>5.8770829999999998</v>
      </c>
      <c r="P565" s="42">
        <v>2.0592908824994685</v>
      </c>
      <c r="Q565" s="5">
        <v>2.8538813000000003</v>
      </c>
      <c r="R565" s="50">
        <v>0.9999714611868088</v>
      </c>
    </row>
    <row r="566" spans="1:18">
      <c r="A566" s="40">
        <v>41811.854166666664</v>
      </c>
      <c r="B566" s="16">
        <v>0.85416666666424135</v>
      </c>
      <c r="C566" s="41">
        <v>2.0878266000000001</v>
      </c>
      <c r="D566" s="42">
        <v>0.73155658435672366</v>
      </c>
      <c r="E566" s="41">
        <v>0.54954950000000002</v>
      </c>
      <c r="F566" s="42">
        <v>0.19255643484527257</v>
      </c>
      <c r="G566" s="41">
        <v>3.7958779999999996</v>
      </c>
      <c r="H566" s="42">
        <v>1.330042306110635</v>
      </c>
      <c r="I566" s="41">
        <v>3.0253620999999997</v>
      </c>
      <c r="J566" s="42">
        <v>1.0600614419657655</v>
      </c>
      <c r="K566" s="41">
        <v>2.1576314000000001</v>
      </c>
      <c r="L566" s="42">
        <v>0.75601231569367988</v>
      </c>
      <c r="M566" s="41">
        <v>1.4374323</v>
      </c>
      <c r="N566" s="42">
        <v>0.50366241724402006</v>
      </c>
      <c r="O566" s="41">
        <v>5.7893653</v>
      </c>
      <c r="P566" s="42">
        <v>2.0285551825197636</v>
      </c>
      <c r="Q566" s="5">
        <v>2.8538813000000003</v>
      </c>
      <c r="R566" s="50">
        <v>0.9999714611868088</v>
      </c>
    </row>
    <row r="567" spans="1:18">
      <c r="A567" s="40">
        <v>41811.864583333336</v>
      </c>
      <c r="B567" s="16">
        <v>0.86458333333575865</v>
      </c>
      <c r="C567" s="41">
        <v>2.132619</v>
      </c>
      <c r="D567" s="42">
        <v>0.74725145822658434</v>
      </c>
      <c r="E567" s="41">
        <v>0.55202489999999993</v>
      </c>
      <c r="F567" s="42">
        <v>0.19342378928525655</v>
      </c>
      <c r="G567" s="41">
        <v>3.7659301999999997</v>
      </c>
      <c r="H567" s="42">
        <v>1.3195488600686547</v>
      </c>
      <c r="I567" s="41">
        <v>2.9529731000000004</v>
      </c>
      <c r="J567" s="42">
        <v>1.0346969450275445</v>
      </c>
      <c r="K567" s="41">
        <v>2.2273126999999997</v>
      </c>
      <c r="L567" s="42">
        <v>0.78042794153855122</v>
      </c>
      <c r="M567" s="41">
        <v>1.3976418000000002</v>
      </c>
      <c r="N567" s="42">
        <v>0.48972020973042235</v>
      </c>
      <c r="O567" s="41">
        <v>5.6715730000000004</v>
      </c>
      <c r="P567" s="42">
        <v>1.9872815422770373</v>
      </c>
      <c r="Q567" s="5">
        <v>2.8538813000000003</v>
      </c>
      <c r="R567" s="50">
        <v>0.9999714611868088</v>
      </c>
    </row>
    <row r="568" spans="1:18">
      <c r="A568" s="40">
        <v>41811.875</v>
      </c>
      <c r="B568" s="16">
        <v>0.875</v>
      </c>
      <c r="C568" s="41">
        <v>2.1624807000000001</v>
      </c>
      <c r="D568" s="42">
        <v>0.75771474251230286</v>
      </c>
      <c r="E568" s="41">
        <v>0.5619267</v>
      </c>
      <c r="F568" s="42">
        <v>0.19689327712311452</v>
      </c>
      <c r="G568" s="41">
        <v>3.7110259999999995</v>
      </c>
      <c r="H568" s="42">
        <v>1.3003109106974791</v>
      </c>
      <c r="I568" s="41">
        <v>2.8681031999999997</v>
      </c>
      <c r="J568" s="42">
        <v>1.0049592456713283</v>
      </c>
      <c r="K568" s="41">
        <v>2.2621533</v>
      </c>
      <c r="L568" s="42">
        <v>0.79263573694149059</v>
      </c>
      <c r="M568" s="41">
        <v>1.3528774000000001</v>
      </c>
      <c r="N568" s="42">
        <v>0.47403519561846852</v>
      </c>
      <c r="O568" s="41">
        <v>5.5287185000000001</v>
      </c>
      <c r="P568" s="42">
        <v>1.9372262734686811</v>
      </c>
      <c r="Q568" s="5">
        <v>2.8538813000000003</v>
      </c>
      <c r="R568" s="50">
        <v>0.9999714611868088</v>
      </c>
    </row>
    <row r="569" spans="1:18">
      <c r="A569" s="40">
        <v>41811.885416666664</v>
      </c>
      <c r="B569" s="16">
        <v>0.88541666666424135</v>
      </c>
      <c r="C569" s="41">
        <v>2.1649692000000003</v>
      </c>
      <c r="D569" s="42">
        <v>0.75858669162923231</v>
      </c>
      <c r="E569" s="41">
        <v>0.57677940000000005</v>
      </c>
      <c r="F569" s="42">
        <v>0.20209750887990147</v>
      </c>
      <c r="G569" s="41">
        <v>3.6161915000000002</v>
      </c>
      <c r="H569" s="42">
        <v>1.2670817349761181</v>
      </c>
      <c r="I569" s="41">
        <v>2.7882256999999999</v>
      </c>
      <c r="J569" s="42">
        <v>0.97697084129797407</v>
      </c>
      <c r="K569" s="41">
        <v>2.2397556999999999</v>
      </c>
      <c r="L569" s="42">
        <v>0.78478784344032015</v>
      </c>
      <c r="M569" s="41">
        <v>1.3081130999999999</v>
      </c>
      <c r="N569" s="42">
        <v>0.45835021654555036</v>
      </c>
      <c r="O569" s="41">
        <v>5.3608019000000002</v>
      </c>
      <c r="P569" s="42">
        <v>1.8783894111340316</v>
      </c>
      <c r="Q569" s="5">
        <v>2.8538813000000003</v>
      </c>
      <c r="R569" s="50">
        <v>0.9999714611868088</v>
      </c>
    </row>
    <row r="570" spans="1:18">
      <c r="A570" s="40">
        <v>41811.895833333336</v>
      </c>
      <c r="B570" s="16">
        <v>0.89583333333575865</v>
      </c>
      <c r="C570" s="41">
        <v>2.1475499</v>
      </c>
      <c r="D570" s="42">
        <v>0.7524831178890159</v>
      </c>
      <c r="E570" s="41">
        <v>0.59163209999999999</v>
      </c>
      <c r="F570" s="42">
        <v>0.20730174063668841</v>
      </c>
      <c r="G570" s="41">
        <v>3.4764352999999999</v>
      </c>
      <c r="H570" s="42">
        <v>1.2181123901917865</v>
      </c>
      <c r="I570" s="41">
        <v>2.7183327999999998</v>
      </c>
      <c r="J570" s="42">
        <v>0.95248095681202471</v>
      </c>
      <c r="K570" s="41">
        <v>2.1775403</v>
      </c>
      <c r="L570" s="42">
        <v>0.7629881937755032</v>
      </c>
      <c r="M570" s="41">
        <v>1.2683225999999999</v>
      </c>
      <c r="N570" s="42">
        <v>0.44440800903195254</v>
      </c>
      <c r="O570" s="41">
        <v>5.1653168000000003</v>
      </c>
      <c r="P570" s="42">
        <v>1.8098927293457197</v>
      </c>
      <c r="Q570" s="5">
        <v>2.8538813000000003</v>
      </c>
      <c r="R570" s="50">
        <v>0.9999714611868088</v>
      </c>
    </row>
    <row r="571" spans="1:18">
      <c r="A571" s="40">
        <v>41811.90625</v>
      </c>
      <c r="B571" s="16">
        <v>0.90625</v>
      </c>
      <c r="C571" s="41">
        <v>2.1127113</v>
      </c>
      <c r="D571" s="42">
        <v>0.74027597040858328</v>
      </c>
      <c r="E571" s="41">
        <v>0.60400929999999997</v>
      </c>
      <c r="F571" s="42">
        <v>0.21163858291453036</v>
      </c>
      <c r="G571" s="41">
        <v>3.2917574000000003</v>
      </c>
      <c r="H571" s="42">
        <v>1.1534028763444844</v>
      </c>
      <c r="I571" s="41">
        <v>2.6584246</v>
      </c>
      <c r="J571" s="42">
        <v>0.93148962725263973</v>
      </c>
      <c r="K571" s="41">
        <v>2.0929272999999999</v>
      </c>
      <c r="L571" s="42">
        <v>0.73334065060951603</v>
      </c>
      <c r="M571" s="41">
        <v>1.2310190000000001</v>
      </c>
      <c r="N571" s="42">
        <v>0.43133718729801496</v>
      </c>
      <c r="O571" s="41">
        <v>4.9422633999999999</v>
      </c>
      <c r="P571" s="42">
        <v>1.7317362981824185</v>
      </c>
      <c r="Q571" s="5">
        <v>2.8538813000000003</v>
      </c>
      <c r="R571" s="50">
        <v>0.9999714611868088</v>
      </c>
    </row>
    <row r="572" spans="1:18">
      <c r="A572" s="40">
        <v>41811.916666666664</v>
      </c>
      <c r="B572" s="16">
        <v>0.91666666666424135</v>
      </c>
      <c r="C572" s="41">
        <v>2.0704073000000003</v>
      </c>
      <c r="D572" s="42">
        <v>0.72545301061650747</v>
      </c>
      <c r="E572" s="41">
        <v>0.60896020000000006</v>
      </c>
      <c r="F572" s="42">
        <v>0.21337332683345936</v>
      </c>
      <c r="G572" s="41">
        <v>3.0521754000000003</v>
      </c>
      <c r="H572" s="42">
        <v>1.0694554481651282</v>
      </c>
      <c r="I572" s="41">
        <v>2.6109973000000002</v>
      </c>
      <c r="J572" s="42">
        <v>0.91487150011124962</v>
      </c>
      <c r="K572" s="41">
        <v>2.0157802</v>
      </c>
      <c r="L572" s="42">
        <v>0.70630908362358336</v>
      </c>
      <c r="M572" s="41">
        <v>1.2036630000000001</v>
      </c>
      <c r="N572" s="42">
        <v>0.42175190868271784</v>
      </c>
      <c r="O572" s="41">
        <v>4.6891353000000002</v>
      </c>
      <c r="P572" s="42">
        <v>1.6430418917167597</v>
      </c>
      <c r="Q572" s="5">
        <v>2.8538813000000003</v>
      </c>
      <c r="R572" s="50">
        <v>0.9999714611868088</v>
      </c>
    </row>
    <row r="573" spans="1:18">
      <c r="A573" s="40">
        <v>41811.927083333336</v>
      </c>
      <c r="B573" s="16">
        <v>0.92708333333575865</v>
      </c>
      <c r="C573" s="41">
        <v>2.0231262999999999</v>
      </c>
      <c r="D573" s="42">
        <v>0.70888615259057242</v>
      </c>
      <c r="E573" s="41">
        <v>0.60153389999999995</v>
      </c>
      <c r="F573" s="42">
        <v>0.21077122847454635</v>
      </c>
      <c r="G573" s="41">
        <v>2.7626803999999998</v>
      </c>
      <c r="H573" s="42">
        <v>0.96801894324913806</v>
      </c>
      <c r="I573" s="41">
        <v>2.5760508999999998</v>
      </c>
      <c r="J573" s="42">
        <v>0.90262657538785451</v>
      </c>
      <c r="K573" s="41">
        <v>1.958542</v>
      </c>
      <c r="L573" s="42">
        <v>0.68625339471947389</v>
      </c>
      <c r="M573" s="41">
        <v>1.1837678</v>
      </c>
      <c r="N573" s="42">
        <v>0.41478082244543674</v>
      </c>
      <c r="O573" s="41">
        <v>4.4009200999999996</v>
      </c>
      <c r="P573" s="42">
        <v>1.5420531982513515</v>
      </c>
      <c r="Q573" s="5">
        <v>2.8538813000000003</v>
      </c>
      <c r="R573" s="50">
        <v>0.9999714611868088</v>
      </c>
    </row>
    <row r="574" spans="1:18">
      <c r="A574" s="40">
        <v>41811.9375</v>
      </c>
      <c r="B574" s="16">
        <v>0.9375</v>
      </c>
      <c r="C574" s="41">
        <v>1.9733569</v>
      </c>
      <c r="D574" s="42">
        <v>0.69144738048685295</v>
      </c>
      <c r="E574" s="41">
        <v>0.58915669999999998</v>
      </c>
      <c r="F574" s="42">
        <v>0.2064343861967044</v>
      </c>
      <c r="G574" s="41">
        <v>2.448229</v>
      </c>
      <c r="H574" s="42">
        <v>0.85783793500395267</v>
      </c>
      <c r="I574" s="41">
        <v>2.5485929999999999</v>
      </c>
      <c r="J574" s="42">
        <v>0.8930055580995927</v>
      </c>
      <c r="K574" s="41">
        <v>1.9187240999999999</v>
      </c>
      <c r="L574" s="42">
        <v>0.6723016035168341</v>
      </c>
      <c r="M574" s="41">
        <v>1.1713331999999999</v>
      </c>
      <c r="N574" s="42">
        <v>0.41042385850810026</v>
      </c>
      <c r="O574" s="41">
        <v>4.0876427999999994</v>
      </c>
      <c r="P574" s="42">
        <v>1.4322829112596498</v>
      </c>
      <c r="Q574" s="5">
        <v>2.8538813000000003</v>
      </c>
      <c r="R574" s="50">
        <v>0.9999714611868088</v>
      </c>
    </row>
    <row r="575" spans="1:18">
      <c r="A575" s="40">
        <v>41811.947916666664</v>
      </c>
      <c r="B575" s="16">
        <v>0.94791666666424135</v>
      </c>
      <c r="C575" s="41">
        <v>1.9260760000000001</v>
      </c>
      <c r="D575" s="42">
        <v>0.67488055750006293</v>
      </c>
      <c r="E575" s="41">
        <v>0.57430399999999993</v>
      </c>
      <c r="F575" s="42">
        <v>0.20123015443991746</v>
      </c>
      <c r="G575" s="41">
        <v>2.1437602</v>
      </c>
      <c r="H575" s="42">
        <v>0.75115474210609412</v>
      </c>
      <c r="I575" s="41">
        <v>2.5236312999999999</v>
      </c>
      <c r="J575" s="42">
        <v>0.88425918830276196</v>
      </c>
      <c r="K575" s="41">
        <v>1.8888606999999999</v>
      </c>
      <c r="L575" s="42">
        <v>0.66183776887460266</v>
      </c>
      <c r="M575" s="41">
        <v>1.1713331999999999</v>
      </c>
      <c r="N575" s="42">
        <v>0.41042385850810026</v>
      </c>
      <c r="O575" s="41">
        <v>3.7668467999999997</v>
      </c>
      <c r="P575" s="42">
        <v>1.3198781216825248</v>
      </c>
      <c r="Q575" s="5">
        <v>2.8538813000000003</v>
      </c>
      <c r="R575" s="50">
        <v>0.9999714611868088</v>
      </c>
    </row>
    <row r="576" spans="1:18">
      <c r="A576" s="40">
        <v>41811.958333333336</v>
      </c>
      <c r="B576" s="16">
        <v>0.95833333333575865</v>
      </c>
      <c r="C576" s="41">
        <v>1.883772</v>
      </c>
      <c r="D576" s="42">
        <v>0.66005759770798689</v>
      </c>
      <c r="E576" s="41">
        <v>0.5619267</v>
      </c>
      <c r="F576" s="42">
        <v>0.19689327712311452</v>
      </c>
      <c r="G576" s="41">
        <v>1.8792217</v>
      </c>
      <c r="H576" s="42">
        <v>0.65846277555842103</v>
      </c>
      <c r="I576" s="41">
        <v>2.4911810000000001</v>
      </c>
      <c r="J576" s="42">
        <v>0.87288887603163856</v>
      </c>
      <c r="K576" s="41">
        <v>1.8589973</v>
      </c>
      <c r="L576" s="42">
        <v>0.651373934232371</v>
      </c>
      <c r="M576" s="41">
        <v>1.1787939000000001</v>
      </c>
      <c r="N576" s="42">
        <v>0.41303801584708077</v>
      </c>
      <c r="O576" s="41">
        <v>3.4435446000000001</v>
      </c>
      <c r="P576" s="42">
        <v>1.206595176256704</v>
      </c>
      <c r="Q576" s="5">
        <v>2.8538813000000003</v>
      </c>
      <c r="R576" s="50">
        <v>0.9999714611868088</v>
      </c>
    </row>
    <row r="577" spans="1:18">
      <c r="A577" s="40">
        <v>41811.96875</v>
      </c>
      <c r="B577" s="16">
        <v>0.96875</v>
      </c>
      <c r="C577" s="41">
        <v>1.8439565000000002</v>
      </c>
      <c r="D577" s="42">
        <v>0.64610658703284019</v>
      </c>
      <c r="E577" s="41">
        <v>0.55945129999999998</v>
      </c>
      <c r="F577" s="42">
        <v>0.19602592268313052</v>
      </c>
      <c r="G577" s="41">
        <v>1.6795698999999999</v>
      </c>
      <c r="H577" s="42">
        <v>0.58850653869012881</v>
      </c>
      <c r="I577" s="41">
        <v>2.4512422000000003</v>
      </c>
      <c r="J577" s="42">
        <v>0.85889465632538187</v>
      </c>
      <c r="K577" s="41">
        <v>1.8241565999999998</v>
      </c>
      <c r="L577" s="42">
        <v>0.6391661037904387</v>
      </c>
      <c r="M577" s="41">
        <v>1.1937153999999999</v>
      </c>
      <c r="N577" s="42">
        <v>0.4182663655640772</v>
      </c>
      <c r="O577" s="41">
        <v>3.1352796000000001</v>
      </c>
      <c r="P577" s="42">
        <v>1.0985811659230573</v>
      </c>
      <c r="Q577" s="5">
        <v>2.8538813000000003</v>
      </c>
      <c r="R577" s="50">
        <v>0.9999714611868088</v>
      </c>
    </row>
    <row r="578" spans="1:18">
      <c r="A578" s="40">
        <v>41811.979166666664</v>
      </c>
      <c r="B578" s="16">
        <v>0.97916666666424135</v>
      </c>
      <c r="C578" s="41">
        <v>1.8091178999999999</v>
      </c>
      <c r="D578" s="42">
        <v>0.63389943955240757</v>
      </c>
      <c r="E578" s="41">
        <v>0.5619267</v>
      </c>
      <c r="F578" s="42">
        <v>0.19689327712311452</v>
      </c>
      <c r="G578" s="41">
        <v>1.5348225</v>
      </c>
      <c r="H578" s="42">
        <v>0.53778832127125531</v>
      </c>
      <c r="I578" s="41">
        <v>2.4063110999999999</v>
      </c>
      <c r="J578" s="42">
        <v>0.8431511766754225</v>
      </c>
      <c r="K578" s="41">
        <v>1.7868274</v>
      </c>
      <c r="L578" s="42">
        <v>0.62608632800714581</v>
      </c>
      <c r="M578" s="41">
        <v>1.2111236999999999</v>
      </c>
      <c r="N578" s="42">
        <v>0.42436606602169813</v>
      </c>
      <c r="O578" s="41">
        <v>2.8445583000000001</v>
      </c>
      <c r="P578" s="42">
        <v>0.99671435164829003</v>
      </c>
      <c r="Q578" s="5">
        <v>2.8538813000000003</v>
      </c>
      <c r="R578" s="50">
        <v>0.9999714611868088</v>
      </c>
    </row>
    <row r="579" spans="1:18">
      <c r="A579" s="40">
        <v>41811.989583333336</v>
      </c>
      <c r="B579" s="16">
        <v>0.98958333333575865</v>
      </c>
      <c r="C579" s="41">
        <v>1.7742792999999999</v>
      </c>
      <c r="D579" s="42">
        <v>0.62169229207197496</v>
      </c>
      <c r="E579" s="41">
        <v>0.56440219999999997</v>
      </c>
      <c r="F579" s="42">
        <v>0.19776066660205949</v>
      </c>
      <c r="G579" s="41">
        <v>1.4300052999999999</v>
      </c>
      <c r="H579" s="42">
        <v>0.50106129516344589</v>
      </c>
      <c r="I579" s="41">
        <v>2.3713647</v>
      </c>
      <c r="J579" s="42">
        <v>0.83090625195202739</v>
      </c>
      <c r="K579" s="41">
        <v>1.7519867000000002</v>
      </c>
      <c r="L579" s="42">
        <v>0.61387849756521373</v>
      </c>
      <c r="M579" s="41">
        <v>1.2260452000000002</v>
      </c>
      <c r="N579" s="42">
        <v>0.42959441573869472</v>
      </c>
      <c r="O579" s="41">
        <v>2.5788991000000001</v>
      </c>
      <c r="P579" s="42">
        <v>0.90362913089981622</v>
      </c>
      <c r="Q579" s="5">
        <v>2.8538813000000003</v>
      </c>
      <c r="R579" s="50">
        <v>0.9999714611868088</v>
      </c>
    </row>
    <row r="580" spans="1:18">
      <c r="A580" s="40">
        <v>41812</v>
      </c>
      <c r="B580" s="16">
        <v>0</v>
      </c>
      <c r="C580" s="41">
        <v>1.7444177000000001</v>
      </c>
      <c r="D580" s="42">
        <v>0.61122904282540114</v>
      </c>
      <c r="E580" s="41">
        <v>0.5619267</v>
      </c>
      <c r="F580" s="42">
        <v>0.19689327712311452</v>
      </c>
      <c r="G580" s="41">
        <v>1.3426577</v>
      </c>
      <c r="H580" s="42">
        <v>0.47045546343301903</v>
      </c>
      <c r="I580" s="41">
        <v>2.3538915</v>
      </c>
      <c r="J580" s="42">
        <v>0.82478378959032983</v>
      </c>
      <c r="K580" s="41">
        <v>1.7246119</v>
      </c>
      <c r="L580" s="42">
        <v>0.60428664330333592</v>
      </c>
      <c r="M580" s="41">
        <v>1.2285321</v>
      </c>
      <c r="N580" s="42">
        <v>0.43046580151835484</v>
      </c>
      <c r="O580" s="41">
        <v>2.3433145</v>
      </c>
      <c r="P580" s="42">
        <v>0.82108185041436366</v>
      </c>
      <c r="Q580" s="5">
        <v>2.8538813000000003</v>
      </c>
      <c r="R580" s="50">
        <v>0.9999714611868088</v>
      </c>
    </row>
    <row r="581" spans="1:18">
      <c r="A581" s="40">
        <v>41812.010416666664</v>
      </c>
      <c r="B581" s="16">
        <v>1.0416666664241347E-2</v>
      </c>
      <c r="C581" s="41">
        <v>1.7120675999999999</v>
      </c>
      <c r="D581" s="42">
        <v>0.59989384446189797</v>
      </c>
      <c r="E581" s="41">
        <v>0.5545004</v>
      </c>
      <c r="F581" s="42">
        <v>0.19429117876420157</v>
      </c>
      <c r="G581" s="41">
        <v>1.2627969999999999</v>
      </c>
      <c r="H581" s="42">
        <v>0.44247297569352645</v>
      </c>
      <c r="I581" s="41">
        <v>2.36138</v>
      </c>
      <c r="J581" s="42">
        <v>0.82740769702546324</v>
      </c>
      <c r="K581" s="41">
        <v>1.7096802</v>
      </c>
      <c r="L581" s="42">
        <v>0.59905472598221998</v>
      </c>
      <c r="M581" s="41">
        <v>1.2136106</v>
      </c>
      <c r="N581" s="42">
        <v>0.4252374518013583</v>
      </c>
      <c r="O581" s="41">
        <v>2.1453232</v>
      </c>
      <c r="P581" s="42">
        <v>0.7517070127773563</v>
      </c>
      <c r="Q581" s="5">
        <v>2.8538813000000003</v>
      </c>
      <c r="R581" s="50">
        <v>0.9999714611868088</v>
      </c>
    </row>
    <row r="582" spans="1:18">
      <c r="A582" s="40">
        <v>41812.020833333336</v>
      </c>
      <c r="B582" s="16">
        <v>2.0833333335758653E-2</v>
      </c>
      <c r="C582" s="41">
        <v>1.6772290000000001</v>
      </c>
      <c r="D582" s="42">
        <v>0.58768669698146536</v>
      </c>
      <c r="E582" s="41">
        <v>0.53964769999999995</v>
      </c>
      <c r="F582" s="42">
        <v>0.18908694700741463</v>
      </c>
      <c r="G582" s="41">
        <v>1.1829363000000002</v>
      </c>
      <c r="H582" s="42">
        <v>0.41449048795403393</v>
      </c>
      <c r="I582" s="41">
        <v>2.3788532</v>
      </c>
      <c r="J582" s="42">
        <v>0.8335301593871608</v>
      </c>
      <c r="K582" s="41">
        <v>1.6997258</v>
      </c>
      <c r="L582" s="42">
        <v>0.59556680446080479</v>
      </c>
      <c r="M582" s="41">
        <v>1.1887416</v>
      </c>
      <c r="N582" s="42">
        <v>0.41652359400475697</v>
      </c>
      <c r="O582" s="41">
        <v>1.9799127999999999</v>
      </c>
      <c r="P582" s="42">
        <v>0.69374830629140227</v>
      </c>
      <c r="Q582" s="5">
        <v>2.8538813000000003</v>
      </c>
      <c r="R582" s="50">
        <v>0.9999714611868088</v>
      </c>
    </row>
    <row r="583" spans="1:18">
      <c r="A583" s="40">
        <v>41812.03125</v>
      </c>
      <c r="B583" s="16">
        <v>3.125E-2</v>
      </c>
      <c r="C583" s="41">
        <v>1.6349250000000002</v>
      </c>
      <c r="D583" s="42">
        <v>0.57286373718938943</v>
      </c>
      <c r="E583" s="41">
        <v>0.52727049999999998</v>
      </c>
      <c r="F583" s="42">
        <v>0.18475010472957265</v>
      </c>
      <c r="G583" s="41">
        <v>1.1055713</v>
      </c>
      <c r="H583" s="42">
        <v>0.38738247157093375</v>
      </c>
      <c r="I583" s="41">
        <v>2.3963264</v>
      </c>
      <c r="J583" s="42">
        <v>0.83965262174885824</v>
      </c>
      <c r="K583" s="41">
        <v>1.6922599000000003</v>
      </c>
      <c r="L583" s="42">
        <v>0.59295082828075063</v>
      </c>
      <c r="M583" s="41">
        <v>1.1588986999999999</v>
      </c>
      <c r="N583" s="42">
        <v>0.40606692960979973</v>
      </c>
      <c r="O583" s="41">
        <v>1.8445769999999999</v>
      </c>
      <c r="P583" s="42">
        <v>0.64632754006846971</v>
      </c>
      <c r="Q583" s="5">
        <v>2.8538813000000003</v>
      </c>
      <c r="R583" s="50">
        <v>0.9999714611868088</v>
      </c>
    </row>
    <row r="584" spans="1:18">
      <c r="A584" s="40">
        <v>41812.041666666664</v>
      </c>
      <c r="B584" s="16">
        <v>4.1666666664241347E-2</v>
      </c>
      <c r="C584" s="41">
        <v>1.5801786</v>
      </c>
      <c r="D584" s="42">
        <v>0.55368106685181107</v>
      </c>
      <c r="E584" s="41">
        <v>0.51489320000000005</v>
      </c>
      <c r="F584" s="42">
        <v>0.18041322741276974</v>
      </c>
      <c r="G584" s="41">
        <v>1.0257106</v>
      </c>
      <c r="H584" s="42">
        <v>0.35939998383144117</v>
      </c>
      <c r="I584" s="41">
        <v>2.4013187999999999</v>
      </c>
      <c r="J584" s="42">
        <v>0.84140191673172005</v>
      </c>
      <c r="K584" s="41">
        <v>1.6798168</v>
      </c>
      <c r="L584" s="42">
        <v>0.58859089133998854</v>
      </c>
      <c r="M584" s="41">
        <v>1.1265689000000001</v>
      </c>
      <c r="N584" s="42">
        <v>0.39473887943518232</v>
      </c>
      <c r="O584" s="41">
        <v>1.7368096000000002</v>
      </c>
      <c r="P584" s="42">
        <v>0.60856655825986272</v>
      </c>
      <c r="Q584" s="5">
        <v>2.8538813000000003</v>
      </c>
      <c r="R584" s="50">
        <v>0.9999714611868088</v>
      </c>
    </row>
    <row r="585" spans="1:18">
      <c r="A585" s="40">
        <v>41812.052083333336</v>
      </c>
      <c r="B585" s="16">
        <v>5.2083333335758653E-2</v>
      </c>
      <c r="C585" s="41">
        <v>1.5154783999999999</v>
      </c>
      <c r="D585" s="42">
        <v>0.53101067012480463</v>
      </c>
      <c r="E585" s="41">
        <v>0.50994229999999996</v>
      </c>
      <c r="F585" s="42">
        <v>0.17867848349384077</v>
      </c>
      <c r="G585" s="41">
        <v>0.94584990000000002</v>
      </c>
      <c r="H585" s="42">
        <v>0.33141749609194859</v>
      </c>
      <c r="I585" s="41">
        <v>2.3788532</v>
      </c>
      <c r="J585" s="42">
        <v>0.8335301593871608</v>
      </c>
      <c r="K585" s="41">
        <v>1.6574193000000002</v>
      </c>
      <c r="L585" s="42">
        <v>0.58074303287781137</v>
      </c>
      <c r="M585" s="41">
        <v>1.1016998</v>
      </c>
      <c r="N585" s="42">
        <v>0.38602498659954521</v>
      </c>
      <c r="O585" s="41">
        <v>1.6490919000000002</v>
      </c>
      <c r="P585" s="42">
        <v>0.57783085828015801</v>
      </c>
      <c r="Q585" s="5">
        <v>2.8538813000000003</v>
      </c>
      <c r="R585" s="50">
        <v>0.9999714611868088</v>
      </c>
    </row>
    <row r="586" spans="1:18">
      <c r="A586" s="40">
        <v>41812.0625</v>
      </c>
      <c r="B586" s="16">
        <v>6.25E-2</v>
      </c>
      <c r="C586" s="41">
        <v>1.4433128</v>
      </c>
      <c r="D586" s="42">
        <v>0.50572446108615476</v>
      </c>
      <c r="E586" s="41">
        <v>0.50994229999999996</v>
      </c>
      <c r="F586" s="42">
        <v>0.17867848349384077</v>
      </c>
      <c r="G586" s="41">
        <v>0.86598930000000007</v>
      </c>
      <c r="H586" s="42">
        <v>0.30343504339157756</v>
      </c>
      <c r="I586" s="41">
        <v>2.3439068000000001</v>
      </c>
      <c r="J586" s="42">
        <v>0.82128523466376568</v>
      </c>
      <c r="K586" s="41">
        <v>1.6325330999999998</v>
      </c>
      <c r="L586" s="42">
        <v>0.5720231589962872</v>
      </c>
      <c r="M586" s="41">
        <v>1.0793177</v>
      </c>
      <c r="N586" s="42">
        <v>0.3781825145826041</v>
      </c>
      <c r="O586" s="41">
        <v>1.5789177999999999</v>
      </c>
      <c r="P586" s="42">
        <v>0.5532423193199959</v>
      </c>
      <c r="Q586" s="5">
        <v>2.8538813000000003</v>
      </c>
      <c r="R586" s="50">
        <v>0.9999714611868088</v>
      </c>
    </row>
    <row r="587" spans="1:18">
      <c r="A587" s="40">
        <v>41812.072916666664</v>
      </c>
      <c r="B587" s="16">
        <v>7.2916666664241347E-2</v>
      </c>
      <c r="C587" s="41">
        <v>1.3786125</v>
      </c>
      <c r="D587" s="42">
        <v>0.48305402932000369</v>
      </c>
      <c r="E587" s="41">
        <v>0.51241779999999992</v>
      </c>
      <c r="F587" s="42">
        <v>0.17954587297278571</v>
      </c>
      <c r="G587" s="41">
        <v>0.79361550000000003</v>
      </c>
      <c r="H587" s="42">
        <v>0.27807589964301932</v>
      </c>
      <c r="I587" s="41">
        <v>2.3064641999999997</v>
      </c>
      <c r="J587" s="42">
        <v>0.80816566244893973</v>
      </c>
      <c r="K587" s="41">
        <v>1.6076469</v>
      </c>
      <c r="L587" s="42">
        <v>0.56330328511476324</v>
      </c>
      <c r="M587" s="41">
        <v>1.0643962</v>
      </c>
      <c r="N587" s="42">
        <v>0.37295416486560756</v>
      </c>
      <c r="O587" s="41">
        <v>1.5137560999999999</v>
      </c>
      <c r="P587" s="42">
        <v>0.53041009205722522</v>
      </c>
      <c r="Q587" s="5">
        <v>2.8538813000000003</v>
      </c>
      <c r="R587" s="50">
        <v>0.9999714611868088</v>
      </c>
    </row>
    <row r="588" spans="1:18">
      <c r="A588" s="40">
        <v>41812.083333333336</v>
      </c>
      <c r="B588" s="16">
        <v>8.3333333335758653E-2</v>
      </c>
      <c r="C588" s="41">
        <v>1.3263547</v>
      </c>
      <c r="D588" s="42">
        <v>0.46474334313849952</v>
      </c>
      <c r="E588" s="41">
        <v>0.51489320000000005</v>
      </c>
      <c r="F588" s="42">
        <v>0.18041322741276974</v>
      </c>
      <c r="G588" s="41">
        <v>0.7312244</v>
      </c>
      <c r="H588" s="42">
        <v>0.25621460628090931</v>
      </c>
      <c r="I588" s="41">
        <v>2.2790062999999998</v>
      </c>
      <c r="J588" s="42">
        <v>0.79854464516067802</v>
      </c>
      <c r="K588" s="41">
        <v>1.5902265999999998</v>
      </c>
      <c r="L588" s="42">
        <v>0.55719938741329367</v>
      </c>
      <c r="M588" s="41">
        <v>1.0519617000000001</v>
      </c>
      <c r="N588" s="42">
        <v>0.36859723596730698</v>
      </c>
      <c r="O588" s="41">
        <v>1.4460881999999999</v>
      </c>
      <c r="P588" s="42">
        <v>0.50669970894575889</v>
      </c>
      <c r="Q588" s="5">
        <v>2.8538813000000003</v>
      </c>
      <c r="R588" s="50">
        <v>0.9999714611868088</v>
      </c>
    </row>
    <row r="589" spans="1:18">
      <c r="A589" s="40">
        <v>41812.09375</v>
      </c>
      <c r="B589" s="16">
        <v>9.375E-2</v>
      </c>
      <c r="C589" s="41">
        <v>1.2940046000000001</v>
      </c>
      <c r="D589" s="42">
        <v>0.45340814477499636</v>
      </c>
      <c r="E589" s="41">
        <v>0.51736870000000001</v>
      </c>
      <c r="F589" s="42">
        <v>0.18128061689171471</v>
      </c>
      <c r="G589" s="41">
        <v>0.6838071</v>
      </c>
      <c r="H589" s="42">
        <v>0.23960000090066796</v>
      </c>
      <c r="I589" s="41">
        <v>2.2740138999999999</v>
      </c>
      <c r="J589" s="42">
        <v>0.79679535017781633</v>
      </c>
      <c r="K589" s="41">
        <v>1.5852493000000001</v>
      </c>
      <c r="L589" s="42">
        <v>0.55545539161359314</v>
      </c>
      <c r="M589" s="41">
        <v>1.0445009999999999</v>
      </c>
      <c r="N589" s="42">
        <v>0.36598307862832646</v>
      </c>
      <c r="O589" s="41">
        <v>1.3734078999999999</v>
      </c>
      <c r="P589" s="42">
        <v>0.48123301413690117</v>
      </c>
      <c r="Q589" s="5">
        <v>2.8538813000000003</v>
      </c>
      <c r="R589" s="50">
        <v>0.9999714611868088</v>
      </c>
    </row>
    <row r="590" spans="1:18">
      <c r="A590" s="40">
        <v>41812.104166666664</v>
      </c>
      <c r="B590" s="16">
        <v>0.10416666666424135</v>
      </c>
      <c r="C590" s="41">
        <v>1.2790737000000001</v>
      </c>
      <c r="D590" s="42">
        <v>0.44817648511256469</v>
      </c>
      <c r="E590" s="41">
        <v>0.51736870000000001</v>
      </c>
      <c r="F590" s="42">
        <v>0.18128061689171471</v>
      </c>
      <c r="G590" s="41">
        <v>0.648868</v>
      </c>
      <c r="H590" s="42">
        <v>0.2273576471850243</v>
      </c>
      <c r="I590" s="41">
        <v>2.2839985999999999</v>
      </c>
      <c r="J590" s="42">
        <v>0.80029390510438059</v>
      </c>
      <c r="K590" s="41">
        <v>1.5852493000000001</v>
      </c>
      <c r="L590" s="42">
        <v>0.55545539161359314</v>
      </c>
      <c r="M590" s="41">
        <v>1.0420140999999998</v>
      </c>
      <c r="N590" s="42">
        <v>0.36511169284866635</v>
      </c>
      <c r="O590" s="41">
        <v>1.2957151</v>
      </c>
      <c r="P590" s="42">
        <v>0.45400997259131559</v>
      </c>
      <c r="Q590" s="5">
        <v>2.8538813000000003</v>
      </c>
      <c r="R590" s="50">
        <v>0.9999714611868088</v>
      </c>
    </row>
    <row r="591" spans="1:18">
      <c r="A591" s="40">
        <v>41812.114583333336</v>
      </c>
      <c r="B591" s="16">
        <v>0.11458333333575865</v>
      </c>
      <c r="C591" s="41">
        <v>1.2691199</v>
      </c>
      <c r="D591" s="42">
        <v>0.44468875872313657</v>
      </c>
      <c r="E591" s="41">
        <v>0.51489320000000005</v>
      </c>
      <c r="F591" s="42">
        <v>0.18041322741276974</v>
      </c>
      <c r="G591" s="41">
        <v>0.62391160000000001</v>
      </c>
      <c r="H591" s="42">
        <v>0.21861314385582892</v>
      </c>
      <c r="I591" s="41">
        <v>2.2989757000000002</v>
      </c>
      <c r="J591" s="42">
        <v>0.80554175501380654</v>
      </c>
      <c r="K591" s="41">
        <v>1.5902265999999998</v>
      </c>
      <c r="L591" s="42">
        <v>0.55719938741329367</v>
      </c>
      <c r="M591" s="41">
        <v>1.0445009999999999</v>
      </c>
      <c r="N591" s="42">
        <v>0.36598307862832646</v>
      </c>
      <c r="O591" s="41">
        <v>1.2205284999999999</v>
      </c>
      <c r="P591" s="42">
        <v>0.42766508689442573</v>
      </c>
      <c r="Q591" s="5">
        <v>2.8538813000000003</v>
      </c>
      <c r="R591" s="50">
        <v>0.9999714611868088</v>
      </c>
    </row>
    <row r="592" spans="1:18">
      <c r="A592" s="40">
        <v>41812.125</v>
      </c>
      <c r="B592" s="16">
        <v>0.125</v>
      </c>
      <c r="C592" s="41">
        <v>1.2566774999999999</v>
      </c>
      <c r="D592" s="42">
        <v>0.4403290481776343</v>
      </c>
      <c r="E592" s="41">
        <v>0.51489320000000005</v>
      </c>
      <c r="F592" s="42">
        <v>0.18041322741276974</v>
      </c>
      <c r="G592" s="41">
        <v>0.61143330000000007</v>
      </c>
      <c r="H592" s="42">
        <v>0.21424085715210972</v>
      </c>
      <c r="I592" s="41">
        <v>2.3089604000000001</v>
      </c>
      <c r="J592" s="42">
        <v>0.80904030994037068</v>
      </c>
      <c r="K592" s="41">
        <v>1.5902265999999998</v>
      </c>
      <c r="L592" s="42">
        <v>0.55719938741329367</v>
      </c>
      <c r="M592" s="41">
        <v>1.0519617000000001</v>
      </c>
      <c r="N592" s="42">
        <v>0.36859723596730698</v>
      </c>
      <c r="O592" s="41">
        <v>1.1578731</v>
      </c>
      <c r="P592" s="42">
        <v>0.40571105051968726</v>
      </c>
      <c r="Q592" s="5">
        <v>2.8538813000000003</v>
      </c>
      <c r="R592" s="50">
        <v>0.9999714611868088</v>
      </c>
    </row>
    <row r="593" spans="1:18">
      <c r="A593" s="40">
        <v>41812.135416666664</v>
      </c>
      <c r="B593" s="16">
        <v>0.13541666666424135</v>
      </c>
      <c r="C593" s="41">
        <v>1.2342812999999999</v>
      </c>
      <c r="D593" s="42">
        <v>0.43248161124270396</v>
      </c>
      <c r="E593" s="41">
        <v>0.51489320000000005</v>
      </c>
      <c r="F593" s="42">
        <v>0.18041322741276974</v>
      </c>
      <c r="G593" s="41">
        <v>0.60394639999999999</v>
      </c>
      <c r="H593" s="42">
        <v>0.21161751316117539</v>
      </c>
      <c r="I593" s="41">
        <v>2.3064641999999997</v>
      </c>
      <c r="J593" s="42">
        <v>0.80816566244893973</v>
      </c>
      <c r="K593" s="41">
        <v>1.5827607000000001</v>
      </c>
      <c r="L593" s="42">
        <v>0.5545834112332394</v>
      </c>
      <c r="M593" s="41">
        <v>1.0643962</v>
      </c>
      <c r="N593" s="42">
        <v>0.37295416486560756</v>
      </c>
      <c r="O593" s="41">
        <v>1.1102548999999999</v>
      </c>
      <c r="P593" s="42">
        <v>0.38902594923712303</v>
      </c>
      <c r="Q593" s="5">
        <v>2.8538813000000003</v>
      </c>
      <c r="R593" s="50">
        <v>0.9999714611868088</v>
      </c>
    </row>
    <row r="594" spans="1:18">
      <c r="A594" s="40">
        <v>41812.145833333336</v>
      </c>
      <c r="B594" s="16">
        <v>0.14583333333575865</v>
      </c>
      <c r="C594" s="41">
        <v>1.2069081000000002</v>
      </c>
      <c r="D594" s="42">
        <v>0.42289027607391488</v>
      </c>
      <c r="E594" s="41">
        <v>0.51489320000000005</v>
      </c>
      <c r="F594" s="42">
        <v>0.18041322741276974</v>
      </c>
      <c r="G594" s="41">
        <v>0.59895509999999996</v>
      </c>
      <c r="H594" s="42">
        <v>0.20986860548751199</v>
      </c>
      <c r="I594" s="41">
        <v>2.2939832999999998</v>
      </c>
      <c r="J594" s="42">
        <v>0.80379246003094473</v>
      </c>
      <c r="K594" s="41">
        <v>1.5678290000000001</v>
      </c>
      <c r="L594" s="42">
        <v>0.54935149391212346</v>
      </c>
      <c r="M594" s="41">
        <v>1.0768308</v>
      </c>
      <c r="N594" s="42">
        <v>0.37731112880294393</v>
      </c>
      <c r="O594" s="41">
        <v>1.0726616</v>
      </c>
      <c r="P594" s="42">
        <v>0.37585350638867815</v>
      </c>
      <c r="Q594" s="5">
        <v>2.8538813000000003</v>
      </c>
      <c r="R594" s="50">
        <v>0.9999714611868088</v>
      </c>
    </row>
    <row r="595" spans="1:18">
      <c r="A595" s="40">
        <v>41812.15625</v>
      </c>
      <c r="B595" s="16">
        <v>0.15625</v>
      </c>
      <c r="C595" s="41">
        <v>1.1820233999999998</v>
      </c>
      <c r="D595" s="42">
        <v>0.41417089002205504</v>
      </c>
      <c r="E595" s="41">
        <v>0.51736870000000001</v>
      </c>
      <c r="F595" s="42">
        <v>0.18128061689171471</v>
      </c>
      <c r="G595" s="41">
        <v>0.59645950000000003</v>
      </c>
      <c r="H595" s="42">
        <v>0.20899416917024111</v>
      </c>
      <c r="I595" s="41">
        <v>2.2765101000000003</v>
      </c>
      <c r="J595" s="42">
        <v>0.79766999766924729</v>
      </c>
      <c r="K595" s="41">
        <v>1.5553858999999999</v>
      </c>
      <c r="L595" s="42">
        <v>0.54499155697136137</v>
      </c>
      <c r="M595" s="41">
        <v>1.0917522</v>
      </c>
      <c r="N595" s="42">
        <v>0.38253944348090474</v>
      </c>
      <c r="O595" s="41">
        <v>1.0425869999999999</v>
      </c>
      <c r="P595" s="42">
        <v>0.36531556612565674</v>
      </c>
      <c r="Q595" s="5">
        <v>2.8538813000000003</v>
      </c>
      <c r="R595" s="50">
        <v>0.9999714611868088</v>
      </c>
    </row>
    <row r="596" spans="1:18">
      <c r="A596" s="40">
        <v>41812.166666666664</v>
      </c>
      <c r="B596" s="16">
        <v>0.16666666666424135</v>
      </c>
      <c r="C596" s="41">
        <v>1.1621155999999999</v>
      </c>
      <c r="D596" s="42">
        <v>0.40719536716490939</v>
      </c>
      <c r="E596" s="41">
        <v>0.51489320000000005</v>
      </c>
      <c r="F596" s="42">
        <v>0.18041322741276974</v>
      </c>
      <c r="G596" s="41">
        <v>0.58647689999999997</v>
      </c>
      <c r="H596" s="42">
        <v>0.20549635382291431</v>
      </c>
      <c r="I596" s="41">
        <v>2.2640292</v>
      </c>
      <c r="J596" s="42">
        <v>0.79329679525125218</v>
      </c>
      <c r="K596" s="41">
        <v>1.5454314999999998</v>
      </c>
      <c r="L596" s="42">
        <v>0.54150363544994629</v>
      </c>
      <c r="M596" s="41">
        <v>1.1016998</v>
      </c>
      <c r="N596" s="42">
        <v>0.38602498659954521</v>
      </c>
      <c r="O596" s="41">
        <v>1.0125123999999999</v>
      </c>
      <c r="P596" s="42">
        <v>0.35477762586263534</v>
      </c>
      <c r="Q596" s="5">
        <v>2.8538813000000003</v>
      </c>
      <c r="R596" s="50">
        <v>0.9999714611868088</v>
      </c>
    </row>
    <row r="597" spans="1:18">
      <c r="A597" s="40">
        <v>41812.177083333336</v>
      </c>
      <c r="B597" s="16">
        <v>0.17708333333575865</v>
      </c>
      <c r="C597" s="41">
        <v>1.1546502000000001</v>
      </c>
      <c r="D597" s="42">
        <v>0.40457955485326602</v>
      </c>
      <c r="E597" s="41">
        <v>0.51241779999999992</v>
      </c>
      <c r="F597" s="42">
        <v>0.17954587297278571</v>
      </c>
      <c r="G597" s="41">
        <v>0.56900740000000005</v>
      </c>
      <c r="H597" s="42">
        <v>0.19937519448465327</v>
      </c>
      <c r="I597" s="41">
        <v>2.2590368999999999</v>
      </c>
      <c r="J597" s="42">
        <v>0.79154753530754973</v>
      </c>
      <c r="K597" s="41">
        <v>1.5429428000000001</v>
      </c>
      <c r="L597" s="42">
        <v>0.5406316200305995</v>
      </c>
      <c r="M597" s="41">
        <v>1.1091605</v>
      </c>
      <c r="N597" s="42">
        <v>0.38863914393852561</v>
      </c>
      <c r="O597" s="41">
        <v>0.98243769999999997</v>
      </c>
      <c r="P597" s="42">
        <v>0.34423965056027755</v>
      </c>
      <c r="Q597" s="5">
        <v>2.8538813000000003</v>
      </c>
      <c r="R597" s="50">
        <v>0.9999714611868088</v>
      </c>
    </row>
    <row r="598" spans="1:18">
      <c r="A598" s="40">
        <v>41812.1875</v>
      </c>
      <c r="B598" s="16">
        <v>0.1875</v>
      </c>
      <c r="C598" s="41">
        <v>1.1571387</v>
      </c>
      <c r="D598" s="42">
        <v>0.4054515039701953</v>
      </c>
      <c r="E598" s="41">
        <v>0.51241779999999992</v>
      </c>
      <c r="F598" s="42">
        <v>0.17954587297278571</v>
      </c>
      <c r="G598" s="41">
        <v>0.5565291</v>
      </c>
      <c r="H598" s="42">
        <v>0.19500290778093402</v>
      </c>
      <c r="I598" s="41">
        <v>2.2565407</v>
      </c>
      <c r="J598" s="42">
        <v>0.79067288781611877</v>
      </c>
      <c r="K598" s="41">
        <v>1.5429428000000001</v>
      </c>
      <c r="L598" s="42">
        <v>0.5406316200305995</v>
      </c>
      <c r="M598" s="41">
        <v>1.1141344</v>
      </c>
      <c r="N598" s="42">
        <v>0.39038195053688163</v>
      </c>
      <c r="O598" s="41">
        <v>0.95236310000000002</v>
      </c>
      <c r="P598" s="42">
        <v>0.3337017102972562</v>
      </c>
      <c r="Q598" s="5">
        <v>2.8538813000000003</v>
      </c>
      <c r="R598" s="50">
        <v>0.9999714611868088</v>
      </c>
    </row>
    <row r="599" spans="1:18">
      <c r="A599" s="40">
        <v>41812.197916666664</v>
      </c>
      <c r="B599" s="16">
        <v>0.19791666666424135</v>
      </c>
      <c r="C599" s="41">
        <v>1.1596272000000001</v>
      </c>
      <c r="D599" s="42">
        <v>0.40632345308712475</v>
      </c>
      <c r="E599" s="41">
        <v>0.51241779999999992</v>
      </c>
      <c r="F599" s="42">
        <v>0.17954587297278571</v>
      </c>
      <c r="G599" s="41">
        <v>0.5565291</v>
      </c>
      <c r="H599" s="42">
        <v>0.19500290778093402</v>
      </c>
      <c r="I599" s="41">
        <v>2.2490521999999999</v>
      </c>
      <c r="J599" s="42">
        <v>0.78804898038098559</v>
      </c>
      <c r="K599" s="41">
        <v>1.5454314999999998</v>
      </c>
      <c r="L599" s="42">
        <v>0.54150363544994629</v>
      </c>
      <c r="M599" s="41">
        <v>1.1191081999999999</v>
      </c>
      <c r="N599" s="42">
        <v>0.39212472209620186</v>
      </c>
      <c r="O599" s="41">
        <v>0.93231339999999996</v>
      </c>
      <c r="P599" s="42">
        <v>0.3266764284683541</v>
      </c>
      <c r="Q599" s="5">
        <v>2.8538813000000003</v>
      </c>
      <c r="R599" s="50">
        <v>0.9999714611868088</v>
      </c>
    </row>
    <row r="600" spans="1:18">
      <c r="A600" s="40">
        <v>41812.208333333336</v>
      </c>
      <c r="B600" s="16">
        <v>0.20833333333575865</v>
      </c>
      <c r="C600" s="41">
        <v>1.1621155999999999</v>
      </c>
      <c r="D600" s="42">
        <v>0.40719536716490939</v>
      </c>
      <c r="E600" s="41">
        <v>0.51489320000000005</v>
      </c>
      <c r="F600" s="42">
        <v>0.18041322741276974</v>
      </c>
      <c r="G600" s="41">
        <v>0.58647689999999997</v>
      </c>
      <c r="H600" s="42">
        <v>0.20549635382291431</v>
      </c>
      <c r="I600" s="41">
        <v>2.2340751999999999</v>
      </c>
      <c r="J600" s="42">
        <v>0.78280116551071877</v>
      </c>
      <c r="K600" s="41">
        <v>1.5454314999999998</v>
      </c>
      <c r="L600" s="42">
        <v>0.54150363544994629</v>
      </c>
      <c r="M600" s="41">
        <v>1.1265689000000001</v>
      </c>
      <c r="N600" s="42">
        <v>0.39473887943518232</v>
      </c>
      <c r="O600" s="41">
        <v>0.92730089999999998</v>
      </c>
      <c r="P600" s="42">
        <v>0.32492008173162623</v>
      </c>
      <c r="Q600" s="5">
        <v>2.8538813000000003</v>
      </c>
      <c r="R600" s="50">
        <v>0.9999714611868088</v>
      </c>
    </row>
    <row r="601" spans="1:18">
      <c r="A601" s="40">
        <v>41812.21875</v>
      </c>
      <c r="B601" s="16">
        <v>0.21875</v>
      </c>
      <c r="C601" s="41">
        <v>1.1596272000000001</v>
      </c>
      <c r="D601" s="42">
        <v>0.40632345308712475</v>
      </c>
      <c r="E601" s="41">
        <v>0.52479500000000001</v>
      </c>
      <c r="F601" s="42">
        <v>0.18388271525062772</v>
      </c>
      <c r="G601" s="41">
        <v>0.65136369999999999</v>
      </c>
      <c r="H601" s="42">
        <v>0.22823211854141673</v>
      </c>
      <c r="I601" s="41">
        <v>2.2091134000000001</v>
      </c>
      <c r="J601" s="42">
        <v>0.77405476067472878</v>
      </c>
      <c r="K601" s="41">
        <v>1.5379656000000002</v>
      </c>
      <c r="L601" s="42">
        <v>0.53888765926989202</v>
      </c>
      <c r="M601" s="41">
        <v>1.1439771999999999</v>
      </c>
      <c r="N601" s="42">
        <v>0.40083857989280319</v>
      </c>
      <c r="O601" s="41">
        <v>0.939832</v>
      </c>
      <c r="P601" s="42">
        <v>0.32931089601444125</v>
      </c>
      <c r="Q601" s="5">
        <v>2.8538813000000003</v>
      </c>
      <c r="R601" s="50">
        <v>0.9999714611868088</v>
      </c>
    </row>
    <row r="602" spans="1:18">
      <c r="A602" s="40">
        <v>41812.229166666664</v>
      </c>
      <c r="B602" s="16">
        <v>0.22916666666424135</v>
      </c>
      <c r="C602" s="41">
        <v>1.1521617000000002</v>
      </c>
      <c r="D602" s="42">
        <v>0.40370760573633663</v>
      </c>
      <c r="E602" s="41">
        <v>0.53717219999999999</v>
      </c>
      <c r="F602" s="42">
        <v>0.18821955752846964</v>
      </c>
      <c r="G602" s="41">
        <v>0.74370259999999999</v>
      </c>
      <c r="H602" s="42">
        <v>0.26058685794550701</v>
      </c>
      <c r="I602" s="41">
        <v>2.1891439999999998</v>
      </c>
      <c r="J602" s="42">
        <v>0.76705765082160027</v>
      </c>
      <c r="K602" s="41">
        <v>1.5304997999999999</v>
      </c>
      <c r="L602" s="42">
        <v>0.53627171812883045</v>
      </c>
      <c r="M602" s="41">
        <v>1.1638725000000001</v>
      </c>
      <c r="N602" s="42">
        <v>0.40780970116911996</v>
      </c>
      <c r="O602" s="41">
        <v>0.95988180000000001</v>
      </c>
      <c r="P602" s="42">
        <v>0.33633621288267973</v>
      </c>
      <c r="Q602" s="5">
        <v>2.8538813000000003</v>
      </c>
      <c r="R602" s="50">
        <v>0.9999714611868088</v>
      </c>
    </row>
    <row r="603" spans="1:18">
      <c r="A603" s="40">
        <v>41812.239583333336</v>
      </c>
      <c r="B603" s="16">
        <v>0.23958333333575865</v>
      </c>
      <c r="C603" s="41">
        <v>1.1446963000000001</v>
      </c>
      <c r="D603" s="42">
        <v>0.4010917934246932</v>
      </c>
      <c r="E603" s="41">
        <v>0.54954950000000002</v>
      </c>
      <c r="F603" s="42">
        <v>0.19255643484527257</v>
      </c>
      <c r="G603" s="41">
        <v>0.85600670000000001</v>
      </c>
      <c r="H603" s="42">
        <v>0.29993722804425083</v>
      </c>
      <c r="I603" s="41">
        <v>2.2016248999999997</v>
      </c>
      <c r="J603" s="42">
        <v>0.77143085323959526</v>
      </c>
      <c r="K603" s="41">
        <v>1.5230339000000002</v>
      </c>
      <c r="L603" s="42">
        <v>0.53365574194877619</v>
      </c>
      <c r="M603" s="41">
        <v>1.1937153999999999</v>
      </c>
      <c r="N603" s="42">
        <v>0.4182663655640772</v>
      </c>
      <c r="O603" s="41">
        <v>0.97993149999999996</v>
      </c>
      <c r="P603" s="42">
        <v>0.34336149471158189</v>
      </c>
      <c r="Q603" s="5">
        <v>2.8538813000000003</v>
      </c>
      <c r="R603" s="50">
        <v>0.9999714611868088</v>
      </c>
    </row>
    <row r="604" spans="1:18">
      <c r="A604" s="40">
        <v>41812.25</v>
      </c>
      <c r="B604" s="16">
        <v>0.25</v>
      </c>
      <c r="C604" s="41">
        <v>1.1397194000000002</v>
      </c>
      <c r="D604" s="42">
        <v>0.39934793022997911</v>
      </c>
      <c r="E604" s="41">
        <v>0.5619267</v>
      </c>
      <c r="F604" s="42">
        <v>0.19689327712311452</v>
      </c>
      <c r="G604" s="41">
        <v>0.97579769999999999</v>
      </c>
      <c r="H604" s="42">
        <v>0.34191094213392886</v>
      </c>
      <c r="I604" s="41">
        <v>2.2640292</v>
      </c>
      <c r="J604" s="42">
        <v>0.79329679525125218</v>
      </c>
      <c r="K604" s="41">
        <v>1.5230339000000002</v>
      </c>
      <c r="L604" s="42">
        <v>0.53365574194877619</v>
      </c>
      <c r="M604" s="41">
        <v>1.2285321</v>
      </c>
      <c r="N604" s="42">
        <v>0.43046580151835484</v>
      </c>
      <c r="O604" s="41">
        <v>0.98494399999999993</v>
      </c>
      <c r="P604" s="42">
        <v>0.3451178414483097</v>
      </c>
      <c r="Q604" s="5">
        <v>2.8538813000000003</v>
      </c>
      <c r="R604" s="50">
        <v>0.9999714611868088</v>
      </c>
    </row>
    <row r="605" spans="1:18">
      <c r="A605" s="40">
        <v>41812.260416666664</v>
      </c>
      <c r="B605" s="16">
        <v>0.26041666666424135</v>
      </c>
      <c r="C605" s="41">
        <v>1.1422079000000001</v>
      </c>
      <c r="D605" s="42">
        <v>0.4002198793469085</v>
      </c>
      <c r="E605" s="41">
        <v>0.57182849999999996</v>
      </c>
      <c r="F605" s="42">
        <v>0.20036276496097249</v>
      </c>
      <c r="G605" s="41">
        <v>1.0905974000000001</v>
      </c>
      <c r="H605" s="42">
        <v>0.38213574854994359</v>
      </c>
      <c r="I605" s="41">
        <v>2.3913340999999999</v>
      </c>
      <c r="J605" s="42">
        <v>0.83790336180515579</v>
      </c>
      <c r="K605" s="41">
        <v>1.5329884</v>
      </c>
      <c r="L605" s="42">
        <v>0.53714369850918431</v>
      </c>
      <c r="M605" s="41">
        <v>1.2683225999999999</v>
      </c>
      <c r="N605" s="42">
        <v>0.44440800903195254</v>
      </c>
      <c r="O605" s="41">
        <v>0.96740040000000005</v>
      </c>
      <c r="P605" s="42">
        <v>0.33897068042876694</v>
      </c>
      <c r="Q605" s="5">
        <v>2.8538813000000003</v>
      </c>
      <c r="R605" s="50">
        <v>0.9999714611868088</v>
      </c>
    </row>
    <row r="606" spans="1:18">
      <c r="A606" s="40">
        <v>41812.270833333336</v>
      </c>
      <c r="B606" s="16">
        <v>0.27083333333575865</v>
      </c>
      <c r="C606" s="41">
        <v>1.1521617000000002</v>
      </c>
      <c r="D606" s="42">
        <v>0.40370760573633663</v>
      </c>
      <c r="E606" s="41">
        <v>0.57677940000000005</v>
      </c>
      <c r="F606" s="42">
        <v>0.20209750887990147</v>
      </c>
      <c r="G606" s="41">
        <v>1.1829363000000002</v>
      </c>
      <c r="H606" s="42">
        <v>0.41449048795403393</v>
      </c>
      <c r="I606" s="41">
        <v>2.5460967999999999</v>
      </c>
      <c r="J606" s="42">
        <v>0.89213091060816196</v>
      </c>
      <c r="K606" s="41">
        <v>1.5553858999999999</v>
      </c>
      <c r="L606" s="42">
        <v>0.54499155697136137</v>
      </c>
      <c r="M606" s="41">
        <v>1.3106</v>
      </c>
      <c r="N606" s="42">
        <v>0.45922160232521059</v>
      </c>
      <c r="O606" s="41">
        <v>0.94484449999999998</v>
      </c>
      <c r="P606" s="42">
        <v>0.33106724275116906</v>
      </c>
      <c r="Q606" s="5">
        <v>2.8538813000000003</v>
      </c>
      <c r="R606" s="50">
        <v>0.9999714611868088</v>
      </c>
    </row>
    <row r="607" spans="1:18">
      <c r="A607" s="40">
        <v>41812.28125</v>
      </c>
      <c r="B607" s="16">
        <v>0.28125</v>
      </c>
      <c r="C607" s="41">
        <v>1.174558</v>
      </c>
      <c r="D607" s="42">
        <v>0.41155507771041167</v>
      </c>
      <c r="E607" s="41">
        <v>0.57430399999999993</v>
      </c>
      <c r="F607" s="42">
        <v>0.20123015443991746</v>
      </c>
      <c r="G607" s="41">
        <v>1.2328493</v>
      </c>
      <c r="H607" s="42">
        <v>0.43197956469066773</v>
      </c>
      <c r="I607" s="41">
        <v>2.6858825</v>
      </c>
      <c r="J607" s="42">
        <v>0.94111064454090143</v>
      </c>
      <c r="K607" s="41">
        <v>1.5877380000000001</v>
      </c>
      <c r="L607" s="42">
        <v>0.55632740703293992</v>
      </c>
      <c r="M607" s="41">
        <v>1.3479036</v>
      </c>
      <c r="N607" s="42">
        <v>0.47229242405914817</v>
      </c>
      <c r="O607" s="41">
        <v>0.94484449999999998</v>
      </c>
      <c r="P607" s="42">
        <v>0.33106724275116906</v>
      </c>
      <c r="Q607" s="5">
        <v>2.8538813000000003</v>
      </c>
      <c r="R607" s="50">
        <v>0.9999714611868088</v>
      </c>
    </row>
    <row r="608" spans="1:18">
      <c r="A608" s="40">
        <v>41812.291666666664</v>
      </c>
      <c r="B608" s="16">
        <v>0.29166666666424135</v>
      </c>
      <c r="C608" s="41">
        <v>1.2093966</v>
      </c>
      <c r="D608" s="42">
        <v>0.42376222519084428</v>
      </c>
      <c r="E608" s="41">
        <v>0.5619267</v>
      </c>
      <c r="F608" s="42">
        <v>0.19689327712311452</v>
      </c>
      <c r="G608" s="41">
        <v>1.2203709999999999</v>
      </c>
      <c r="H608" s="42">
        <v>0.42760727798694842</v>
      </c>
      <c r="I608" s="41">
        <v>2.7632639000000001</v>
      </c>
      <c r="J608" s="42">
        <v>0.96822443646198408</v>
      </c>
      <c r="K608" s="41">
        <v>1.6350217</v>
      </c>
      <c r="L608" s="42">
        <v>0.57289513937664116</v>
      </c>
      <c r="M608" s="41">
        <v>1.3777465</v>
      </c>
      <c r="N608" s="42">
        <v>0.48274908845410552</v>
      </c>
      <c r="O608" s="41">
        <v>0.98494399999999993</v>
      </c>
      <c r="P608" s="42">
        <v>0.3451178414483097</v>
      </c>
      <c r="Q608" s="5">
        <v>2.8538813000000003</v>
      </c>
      <c r="R608" s="50">
        <v>0.9999714611868088</v>
      </c>
    </row>
    <row r="609" spans="1:18">
      <c r="A609" s="40">
        <v>41812.302083333336</v>
      </c>
      <c r="B609" s="16">
        <v>0.30208333333575865</v>
      </c>
      <c r="C609" s="41">
        <v>1.2566774999999999</v>
      </c>
      <c r="D609" s="42">
        <v>0.4403290481776343</v>
      </c>
      <c r="E609" s="41">
        <v>0.54212309999999997</v>
      </c>
      <c r="F609" s="42">
        <v>0.18995430144739864</v>
      </c>
      <c r="G609" s="41">
        <v>1.1380146999999998</v>
      </c>
      <c r="H609" s="42">
        <v>0.39875035393018493</v>
      </c>
      <c r="I609" s="41">
        <v>2.7457906999999997</v>
      </c>
      <c r="J609" s="42">
        <v>0.96210197410028642</v>
      </c>
      <c r="K609" s="41">
        <v>1.6922599000000003</v>
      </c>
      <c r="L609" s="42">
        <v>0.59295082828075063</v>
      </c>
      <c r="M609" s="41">
        <v>1.3976418000000002</v>
      </c>
      <c r="N609" s="42">
        <v>0.48972020973042235</v>
      </c>
      <c r="O609" s="41">
        <v>1.0826864999999999</v>
      </c>
      <c r="P609" s="42">
        <v>0.37936616482279739</v>
      </c>
      <c r="Q609" s="5">
        <v>2.8538813000000003</v>
      </c>
      <c r="R609" s="50">
        <v>0.9999714611868088</v>
      </c>
    </row>
    <row r="610" spans="1:18">
      <c r="A610" s="40">
        <v>41812.3125</v>
      </c>
      <c r="B610" s="16">
        <v>0.3125</v>
      </c>
      <c r="C610" s="41">
        <v>1.3089354</v>
      </c>
      <c r="D610" s="42">
        <v>0.45863976939828327</v>
      </c>
      <c r="E610" s="41">
        <v>0.51489320000000005</v>
      </c>
      <c r="F610" s="42">
        <v>0.18041322741276974</v>
      </c>
      <c r="G610" s="41">
        <v>1.0132324000000001</v>
      </c>
      <c r="H610" s="42">
        <v>0.35502773216684352</v>
      </c>
      <c r="I610" s="41">
        <v>2.6684093</v>
      </c>
      <c r="J610" s="42">
        <v>0.93498818217920399</v>
      </c>
      <c r="K610" s="41">
        <v>1.7519867000000002</v>
      </c>
      <c r="L610" s="42">
        <v>0.61387849756521373</v>
      </c>
      <c r="M610" s="41">
        <v>1.4051024999999999</v>
      </c>
      <c r="N610" s="42">
        <v>0.49233436706940265</v>
      </c>
      <c r="O610" s="41">
        <v>1.2305534</v>
      </c>
      <c r="P610" s="42">
        <v>0.43117774532854497</v>
      </c>
      <c r="Q610" s="5">
        <v>2.8538813000000003</v>
      </c>
      <c r="R610" s="50">
        <v>0.9999714611868088</v>
      </c>
    </row>
    <row r="611" spans="1:18">
      <c r="A611" s="40">
        <v>41812.322916666664</v>
      </c>
      <c r="B611" s="16">
        <v>0.32291666666424135</v>
      </c>
      <c r="C611" s="41">
        <v>1.3512394000000001</v>
      </c>
      <c r="D611" s="42">
        <v>0.47346272919035931</v>
      </c>
      <c r="E611" s="41">
        <v>0.49013869999999998</v>
      </c>
      <c r="F611" s="42">
        <v>0.17173950781812486</v>
      </c>
      <c r="G611" s="41">
        <v>0.88845010000000002</v>
      </c>
      <c r="H611" s="42">
        <v>0.31130511040350201</v>
      </c>
      <c r="I611" s="41">
        <v>2.5735546999999999</v>
      </c>
      <c r="J611" s="42">
        <v>0.90175192789642367</v>
      </c>
      <c r="K611" s="41">
        <v>1.7967818000000002</v>
      </c>
      <c r="L611" s="42">
        <v>0.62957424952856111</v>
      </c>
      <c r="M611" s="41">
        <v>1.4075894</v>
      </c>
      <c r="N611" s="42">
        <v>0.49320575284906282</v>
      </c>
      <c r="O611" s="41">
        <v>1.4059887</v>
      </c>
      <c r="P611" s="42">
        <v>0.49264911024861824</v>
      </c>
      <c r="Q611" s="5">
        <v>2.8538813000000003</v>
      </c>
      <c r="R611" s="50">
        <v>0.9999714611868088</v>
      </c>
    </row>
    <row r="612" spans="1:18">
      <c r="A612" s="40">
        <v>41812.333333333336</v>
      </c>
      <c r="B612" s="16">
        <v>0.33333333333575865</v>
      </c>
      <c r="C612" s="41">
        <v>1.3711471</v>
      </c>
      <c r="D612" s="42">
        <v>0.4804382170083602</v>
      </c>
      <c r="E612" s="41">
        <v>0.46785969999999999</v>
      </c>
      <c r="F612" s="42">
        <v>0.16393317770242494</v>
      </c>
      <c r="G612" s="41">
        <v>0.80609369999999991</v>
      </c>
      <c r="H612" s="42">
        <v>0.28244815130761691</v>
      </c>
      <c r="I612" s="41">
        <v>2.5061580999999999</v>
      </c>
      <c r="J612" s="42">
        <v>0.8781367259410644</v>
      </c>
      <c r="K612" s="41">
        <v>1.8142022</v>
      </c>
      <c r="L612" s="42">
        <v>0.63567818226902362</v>
      </c>
      <c r="M612" s="41">
        <v>1.4026156000000001</v>
      </c>
      <c r="N612" s="42">
        <v>0.49146298128974258</v>
      </c>
      <c r="O612" s="41">
        <v>1.5914489000000001</v>
      </c>
      <c r="P612" s="42">
        <v>0.55763313360281075</v>
      </c>
      <c r="Q612" s="5">
        <v>2.8538813000000003</v>
      </c>
      <c r="R612" s="50">
        <v>0.9999714611868088</v>
      </c>
    </row>
    <row r="613" spans="1:18">
      <c r="A613" s="40">
        <v>41812.34375</v>
      </c>
      <c r="B613" s="16">
        <v>0.34375</v>
      </c>
      <c r="C613" s="41">
        <v>1.3636817000000001</v>
      </c>
      <c r="D613" s="42">
        <v>0.47782240469671683</v>
      </c>
      <c r="E613" s="41">
        <v>0.45795789999999997</v>
      </c>
      <c r="F613" s="42">
        <v>0.16046368986456699</v>
      </c>
      <c r="G613" s="41">
        <v>0.79611120000000002</v>
      </c>
      <c r="H613" s="42">
        <v>0.27895037099941172</v>
      </c>
      <c r="I613" s="41">
        <v>2.5011657</v>
      </c>
      <c r="J613" s="42">
        <v>0.87638743095820271</v>
      </c>
      <c r="K613" s="41">
        <v>1.7967818000000002</v>
      </c>
      <c r="L613" s="42">
        <v>0.62957424952856111</v>
      </c>
      <c r="M613" s="41">
        <v>1.3976418000000002</v>
      </c>
      <c r="N613" s="42">
        <v>0.48972020973042235</v>
      </c>
      <c r="O613" s="41">
        <v>1.7769090999999999</v>
      </c>
      <c r="P613" s="42">
        <v>0.62261715695700326</v>
      </c>
      <c r="Q613" s="5">
        <v>2.8538813000000003</v>
      </c>
      <c r="R613" s="50">
        <v>0.9999714611868088</v>
      </c>
    </row>
    <row r="614" spans="1:18">
      <c r="A614" s="40">
        <v>41812.354166666664</v>
      </c>
      <c r="B614" s="16">
        <v>0.35416666666424135</v>
      </c>
      <c r="C614" s="41">
        <v>1.3412855000000001</v>
      </c>
      <c r="D614" s="42">
        <v>0.46997496776178649</v>
      </c>
      <c r="E614" s="41">
        <v>0.45548250000000001</v>
      </c>
      <c r="F614" s="42">
        <v>0.15959633542458299</v>
      </c>
      <c r="G614" s="41">
        <v>0.85850229999999994</v>
      </c>
      <c r="H614" s="42">
        <v>0.30081166436152174</v>
      </c>
      <c r="I614" s="41">
        <v>2.5411045000000003</v>
      </c>
      <c r="J614" s="42">
        <v>0.89038165066445962</v>
      </c>
      <c r="K614" s="41">
        <v>1.7544753</v>
      </c>
      <c r="L614" s="42">
        <v>0.61475047794556736</v>
      </c>
      <c r="M614" s="41">
        <v>1.3901809999999999</v>
      </c>
      <c r="N614" s="42">
        <v>0.48710601735240616</v>
      </c>
      <c r="O614" s="41">
        <v>1.9623693</v>
      </c>
      <c r="P614" s="42">
        <v>0.68760118031119577</v>
      </c>
      <c r="Q614" s="5">
        <v>2.8538813000000003</v>
      </c>
      <c r="R614" s="50">
        <v>0.9999714611868088</v>
      </c>
    </row>
    <row r="615" spans="1:18">
      <c r="A615" s="40">
        <v>41812.364583333336</v>
      </c>
      <c r="B615" s="16">
        <v>0.36458333333575865</v>
      </c>
      <c r="C615" s="41">
        <v>1.3238661999999999</v>
      </c>
      <c r="D615" s="42">
        <v>0.46387139402157007</v>
      </c>
      <c r="E615" s="41">
        <v>0.45795789999999997</v>
      </c>
      <c r="F615" s="42">
        <v>0.16046368986456699</v>
      </c>
      <c r="G615" s="41">
        <v>0.98827589999999998</v>
      </c>
      <c r="H615" s="42">
        <v>0.34628319379852657</v>
      </c>
      <c r="I615" s="41">
        <v>2.5960203000000002</v>
      </c>
      <c r="J615" s="42">
        <v>0.90962368524098303</v>
      </c>
      <c r="K615" s="41">
        <v>1.7022144000000001</v>
      </c>
      <c r="L615" s="42">
        <v>0.59643878484115875</v>
      </c>
      <c r="M615" s="41">
        <v>1.3827203000000001</v>
      </c>
      <c r="N615" s="42">
        <v>0.48449186001342581</v>
      </c>
      <c r="O615" s="41">
        <v>2.1578542999999999</v>
      </c>
      <c r="P615" s="42">
        <v>0.75609782706017126</v>
      </c>
      <c r="Q615" s="5">
        <v>2.8538813000000003</v>
      </c>
      <c r="R615" s="50">
        <v>0.9999714611868088</v>
      </c>
    </row>
    <row r="616" spans="1:18">
      <c r="A616" s="40">
        <v>41812.375</v>
      </c>
      <c r="B616" s="16">
        <v>0.375</v>
      </c>
      <c r="C616" s="41">
        <v>1.3263547</v>
      </c>
      <c r="D616" s="42">
        <v>0.46474334313849952</v>
      </c>
      <c r="E616" s="41">
        <v>0.46785969999999999</v>
      </c>
      <c r="F616" s="42">
        <v>0.16393317770242494</v>
      </c>
      <c r="G616" s="41">
        <v>1.1729537999999999</v>
      </c>
      <c r="H616" s="42">
        <v>0.41099270764582863</v>
      </c>
      <c r="I616" s="41">
        <v>2.6409514000000001</v>
      </c>
      <c r="J616" s="42">
        <v>0.92536716489094217</v>
      </c>
      <c r="K616" s="41">
        <v>1.6574193000000002</v>
      </c>
      <c r="L616" s="42">
        <v>0.58074303287781137</v>
      </c>
      <c r="M616" s="41">
        <v>1.3777465</v>
      </c>
      <c r="N616" s="42">
        <v>0.48274908845410552</v>
      </c>
      <c r="O616" s="41">
        <v>2.3733890999999998</v>
      </c>
      <c r="P616" s="42">
        <v>0.83161979067738512</v>
      </c>
      <c r="Q616" s="5">
        <v>2.8538813000000003</v>
      </c>
      <c r="R616" s="50">
        <v>0.9999714611868088</v>
      </c>
    </row>
    <row r="617" spans="1:18">
      <c r="A617" s="40">
        <v>41812.385416666664</v>
      </c>
      <c r="B617" s="16">
        <v>0.38541666666424135</v>
      </c>
      <c r="C617" s="41">
        <v>1.3611933000000001</v>
      </c>
      <c r="D617" s="42">
        <v>0.47695049061893213</v>
      </c>
      <c r="E617" s="41">
        <v>0.48023689999999997</v>
      </c>
      <c r="F617" s="42">
        <v>0.16827001998026689</v>
      </c>
      <c r="G617" s="41">
        <v>1.4025532000000001</v>
      </c>
      <c r="H617" s="42">
        <v>0.49144232047785813</v>
      </c>
      <c r="I617" s="41">
        <v>2.6534323</v>
      </c>
      <c r="J617" s="42">
        <v>0.92974036730893717</v>
      </c>
      <c r="K617" s="41">
        <v>1.6300444999999999</v>
      </c>
      <c r="L617" s="42">
        <v>0.57115117861593345</v>
      </c>
      <c r="M617" s="41">
        <v>1.3777465</v>
      </c>
      <c r="N617" s="42">
        <v>0.48274908845410552</v>
      </c>
      <c r="O617" s="41">
        <v>2.6164923999999998</v>
      </c>
      <c r="P617" s="42">
        <v>0.9168015737482611</v>
      </c>
      <c r="Q617" s="5">
        <v>2.8538813000000003</v>
      </c>
      <c r="R617" s="50">
        <v>0.9999714611868088</v>
      </c>
    </row>
    <row r="618" spans="1:18">
      <c r="A618" s="40">
        <v>41812.395833333336</v>
      </c>
      <c r="B618" s="16">
        <v>0.39583333333575865</v>
      </c>
      <c r="C618" s="41">
        <v>1.423405</v>
      </c>
      <c r="D618" s="42">
        <v>0.49874893822900912</v>
      </c>
      <c r="E618" s="41">
        <v>0.49508960000000002</v>
      </c>
      <c r="F618" s="42">
        <v>0.17347425173705386</v>
      </c>
      <c r="G618" s="41">
        <v>1.6571091</v>
      </c>
      <c r="H618" s="42">
        <v>0.58063647167820442</v>
      </c>
      <c r="I618" s="41">
        <v>2.6409514000000001</v>
      </c>
      <c r="J618" s="42">
        <v>0.92536716489094217</v>
      </c>
      <c r="K618" s="41">
        <v>1.62009</v>
      </c>
      <c r="L618" s="42">
        <v>0.56766322205552522</v>
      </c>
      <c r="M618" s="41">
        <v>1.3852072</v>
      </c>
      <c r="N618" s="42">
        <v>0.48536324579308587</v>
      </c>
      <c r="O618" s="41">
        <v>2.8921763999999999</v>
      </c>
      <c r="P618" s="42">
        <v>1.0133994178915178</v>
      </c>
      <c r="Q618" s="5">
        <v>2.8538813000000003</v>
      </c>
      <c r="R618" s="50">
        <v>0.9999714611868088</v>
      </c>
    </row>
    <row r="619" spans="1:18">
      <c r="A619" s="40">
        <v>41812.40625</v>
      </c>
      <c r="B619" s="16">
        <v>0.40625</v>
      </c>
      <c r="C619" s="41">
        <v>1.4930821999999999</v>
      </c>
      <c r="D619" s="42">
        <v>0.52316323318987434</v>
      </c>
      <c r="E619" s="41">
        <v>0.50746690000000005</v>
      </c>
      <c r="F619" s="42">
        <v>0.17781112905385679</v>
      </c>
      <c r="G619" s="41">
        <v>1.9116651</v>
      </c>
      <c r="H619" s="42">
        <v>0.66983065791767227</v>
      </c>
      <c r="I619" s="41">
        <v>2.6159897000000001</v>
      </c>
      <c r="J619" s="42">
        <v>0.91662079509411121</v>
      </c>
      <c r="K619" s="41">
        <v>1.6225786</v>
      </c>
      <c r="L619" s="42">
        <v>0.56853520243587907</v>
      </c>
      <c r="M619" s="41">
        <v>1.4100763000000001</v>
      </c>
      <c r="N619" s="42">
        <v>0.49407713862872299</v>
      </c>
      <c r="O619" s="41">
        <v>3.2054537999999999</v>
      </c>
      <c r="P619" s="42">
        <v>1.1231697399225558</v>
      </c>
      <c r="Q619" s="5">
        <v>2.8538813000000003</v>
      </c>
      <c r="R619" s="50">
        <v>0.9999714611868088</v>
      </c>
    </row>
    <row r="620" spans="1:18">
      <c r="A620" s="40">
        <v>41812.416666666664</v>
      </c>
      <c r="B620" s="16">
        <v>0.41666666666424135</v>
      </c>
      <c r="C620" s="41">
        <v>1.5577824</v>
      </c>
      <c r="D620" s="42">
        <v>0.54583362991688067</v>
      </c>
      <c r="E620" s="41">
        <v>0.51489320000000005</v>
      </c>
      <c r="F620" s="42">
        <v>0.18041322741276974</v>
      </c>
      <c r="G620" s="41">
        <v>2.1487514000000001</v>
      </c>
      <c r="H620" s="42">
        <v>0.75290361474063605</v>
      </c>
      <c r="I620" s="41">
        <v>2.5960203000000002</v>
      </c>
      <c r="J620" s="42">
        <v>0.90962368524098303</v>
      </c>
      <c r="K620" s="41">
        <v>1.6350217</v>
      </c>
      <c r="L620" s="42">
        <v>0.57289513937664116</v>
      </c>
      <c r="M620" s="41">
        <v>1.4523537</v>
      </c>
      <c r="N620" s="42">
        <v>0.50889073192198087</v>
      </c>
      <c r="O620" s="41">
        <v>3.5588306000000003</v>
      </c>
      <c r="P620" s="42">
        <v>1.2469906256113981</v>
      </c>
      <c r="Q620" s="5">
        <v>2.8538813000000003</v>
      </c>
      <c r="R620" s="50">
        <v>0.9999714611868088</v>
      </c>
    </row>
    <row r="621" spans="1:18">
      <c r="A621" s="40">
        <v>41812.427083333336</v>
      </c>
      <c r="B621" s="16">
        <v>0.42708333333575865</v>
      </c>
      <c r="C621" s="41">
        <v>1.6050633000000001</v>
      </c>
      <c r="D621" s="42">
        <v>0.5624004529036708</v>
      </c>
      <c r="E621" s="41">
        <v>0.51736870000000001</v>
      </c>
      <c r="F621" s="42">
        <v>0.18128061689171471</v>
      </c>
      <c r="G621" s="41">
        <v>2.3434119</v>
      </c>
      <c r="H621" s="42">
        <v>0.82111094393526485</v>
      </c>
      <c r="I621" s="41">
        <v>2.5910280000000001</v>
      </c>
      <c r="J621" s="42">
        <v>0.90787442529728046</v>
      </c>
      <c r="K621" s="41">
        <v>1.652442</v>
      </c>
      <c r="L621" s="42">
        <v>0.57899903707811062</v>
      </c>
      <c r="M621" s="41">
        <v>1.5219871</v>
      </c>
      <c r="N621" s="42">
        <v>0.53328960383053603</v>
      </c>
      <c r="O621" s="41">
        <v>3.9523069999999998</v>
      </c>
      <c r="P621" s="42">
        <v>1.3848621450367173</v>
      </c>
      <c r="Q621" s="5">
        <v>2.8538813000000003</v>
      </c>
      <c r="R621" s="50">
        <v>0.9999714611868088</v>
      </c>
    </row>
    <row r="622" spans="1:18">
      <c r="A622" s="40">
        <v>41812.4375</v>
      </c>
      <c r="B622" s="16">
        <v>0.4375</v>
      </c>
      <c r="C622" s="41">
        <v>1.6399018999999999</v>
      </c>
      <c r="D622" s="42">
        <v>0.57460760038410341</v>
      </c>
      <c r="E622" s="41">
        <v>0.51736870000000001</v>
      </c>
      <c r="F622" s="42">
        <v>0.18128061689171471</v>
      </c>
      <c r="G622" s="41">
        <v>2.5006376000000001</v>
      </c>
      <c r="H622" s="42">
        <v>0.8762014480578576</v>
      </c>
      <c r="I622" s="41">
        <v>2.5985164999999997</v>
      </c>
      <c r="J622" s="42">
        <v>0.91049833273241365</v>
      </c>
      <c r="K622" s="41">
        <v>1.6748395999999999</v>
      </c>
      <c r="L622" s="42">
        <v>0.58684693057928083</v>
      </c>
      <c r="M622" s="41">
        <v>1.6040551000000001</v>
      </c>
      <c r="N622" s="42">
        <v>0.56204543967642751</v>
      </c>
      <c r="O622" s="41">
        <v>4.3533020000000002</v>
      </c>
      <c r="P622" s="42">
        <v>1.5253681320081238</v>
      </c>
      <c r="Q622" s="5">
        <v>2.8538813000000003</v>
      </c>
      <c r="R622" s="50">
        <v>0.9999714611868088</v>
      </c>
    </row>
    <row r="623" spans="1:18">
      <c r="A623" s="40">
        <v>41812.447916666664</v>
      </c>
      <c r="B623" s="16">
        <v>0.44791666666424135</v>
      </c>
      <c r="C623" s="41">
        <v>1.6672751000000001</v>
      </c>
      <c r="D623" s="42">
        <v>0.5841989355528926</v>
      </c>
      <c r="E623" s="41">
        <v>0.51489320000000005</v>
      </c>
      <c r="F623" s="42">
        <v>0.18041322741276974</v>
      </c>
      <c r="G623" s="41">
        <v>2.6204285999999999</v>
      </c>
      <c r="H623" s="42">
        <v>0.91817516214753558</v>
      </c>
      <c r="I623" s="41">
        <v>2.6085012000000001</v>
      </c>
      <c r="J623" s="42">
        <v>0.91399688765897802</v>
      </c>
      <c r="K623" s="41">
        <v>1.6997258</v>
      </c>
      <c r="L623" s="42">
        <v>0.59556680446080479</v>
      </c>
      <c r="M623" s="41">
        <v>1.6935837</v>
      </c>
      <c r="N623" s="42">
        <v>0.5934153978222636</v>
      </c>
      <c r="O623" s="41">
        <v>4.7167037000000001</v>
      </c>
      <c r="P623" s="42">
        <v>1.6527016761310853</v>
      </c>
      <c r="Q623" s="5">
        <v>2.8538813000000003</v>
      </c>
      <c r="R623" s="50">
        <v>0.9999714611868088</v>
      </c>
    </row>
    <row r="624" spans="1:18">
      <c r="A624" s="40">
        <v>41812.458333333336</v>
      </c>
      <c r="B624" s="16">
        <v>0.45833333333575865</v>
      </c>
      <c r="C624" s="41">
        <v>1.6971367000000002</v>
      </c>
      <c r="D624" s="42">
        <v>0.59466218479946631</v>
      </c>
      <c r="E624" s="41">
        <v>0.51489320000000005</v>
      </c>
      <c r="F624" s="42">
        <v>0.18041322741276974</v>
      </c>
      <c r="G624" s="41">
        <v>2.7102719</v>
      </c>
      <c r="H624" s="42">
        <v>0.94965546523435496</v>
      </c>
      <c r="I624" s="41">
        <v>2.6109973000000002</v>
      </c>
      <c r="J624" s="42">
        <v>0.91487150011124962</v>
      </c>
      <c r="K624" s="41">
        <v>1.7246119</v>
      </c>
      <c r="L624" s="42">
        <v>0.60428664330333592</v>
      </c>
      <c r="M624" s="41">
        <v>1.7781385000000001</v>
      </c>
      <c r="N624" s="42">
        <v>0.62304258440877947</v>
      </c>
      <c r="O624" s="41">
        <v>5.0074249999999996</v>
      </c>
      <c r="P624" s="42">
        <v>1.7545684904058527</v>
      </c>
      <c r="Q624" s="5">
        <v>2.8538813000000003</v>
      </c>
      <c r="R624" s="50">
        <v>0.9999714611868088</v>
      </c>
    </row>
    <row r="625" spans="1:18">
      <c r="A625" s="40">
        <v>41812.46875</v>
      </c>
      <c r="B625" s="16">
        <v>0.46875</v>
      </c>
      <c r="C625" s="41">
        <v>1.7344637999999999</v>
      </c>
      <c r="D625" s="42">
        <v>0.60774128139682826</v>
      </c>
      <c r="E625" s="41">
        <v>0.52231959999999999</v>
      </c>
      <c r="F625" s="42">
        <v>0.18301536081064371</v>
      </c>
      <c r="G625" s="41">
        <v>2.7726630000000001</v>
      </c>
      <c r="H625" s="42">
        <v>0.97151675859646491</v>
      </c>
      <c r="I625" s="41">
        <v>2.6060050000000001</v>
      </c>
      <c r="J625" s="42">
        <v>0.91312224016754717</v>
      </c>
      <c r="K625" s="41">
        <v>1.7470095000000001</v>
      </c>
      <c r="L625" s="42">
        <v>0.61213453680450614</v>
      </c>
      <c r="M625" s="41">
        <v>1.8502588</v>
      </c>
      <c r="N625" s="42">
        <v>0.6483128420969948</v>
      </c>
      <c r="O625" s="41">
        <v>5.1928852000000001</v>
      </c>
      <c r="P625" s="42">
        <v>1.8195525137600455</v>
      </c>
      <c r="Q625" s="5">
        <v>2.8538813000000003</v>
      </c>
      <c r="R625" s="50">
        <v>0.9999714611868088</v>
      </c>
    </row>
    <row r="626" spans="1:18">
      <c r="A626" s="40">
        <v>41812.479166666664</v>
      </c>
      <c r="B626" s="16">
        <v>0.47916666666424135</v>
      </c>
      <c r="C626" s="41">
        <v>1.7767678</v>
      </c>
      <c r="D626" s="42">
        <v>0.62256424118890441</v>
      </c>
      <c r="E626" s="41">
        <v>0.53222130000000001</v>
      </c>
      <c r="F626" s="42">
        <v>0.18648481360954067</v>
      </c>
      <c r="G626" s="41">
        <v>2.8125933999999999</v>
      </c>
      <c r="H626" s="42">
        <v>0.98550801998577187</v>
      </c>
      <c r="I626" s="41">
        <v>2.5960203000000002</v>
      </c>
      <c r="J626" s="42">
        <v>0.90962368524098303</v>
      </c>
      <c r="K626" s="41">
        <v>1.769407</v>
      </c>
      <c r="L626" s="42">
        <v>0.61998239526668331</v>
      </c>
      <c r="M626" s="41">
        <v>1.9074577000000001</v>
      </c>
      <c r="N626" s="42">
        <v>0.66835478510724922</v>
      </c>
      <c r="O626" s="41">
        <v>5.2881214999999999</v>
      </c>
      <c r="P626" s="42">
        <v>1.852922681285837</v>
      </c>
      <c r="Q626" s="5">
        <v>2.8538813000000003</v>
      </c>
      <c r="R626" s="50">
        <v>0.9999714611868088</v>
      </c>
    </row>
    <row r="627" spans="1:18">
      <c r="A627" s="40">
        <v>41812.489583333336</v>
      </c>
      <c r="B627" s="16">
        <v>0.48958333333575865</v>
      </c>
      <c r="C627" s="41">
        <v>1.8215603000000002</v>
      </c>
      <c r="D627" s="42">
        <v>0.6382591500979099</v>
      </c>
      <c r="E627" s="41">
        <v>0.54459860000000004</v>
      </c>
      <c r="F627" s="42">
        <v>0.1908216909263436</v>
      </c>
      <c r="G627" s="41">
        <v>2.8400455</v>
      </c>
      <c r="H627" s="42">
        <v>0.9951269946713599</v>
      </c>
      <c r="I627" s="41">
        <v>2.5935241000000002</v>
      </c>
      <c r="J627" s="42">
        <v>0.90874903774955218</v>
      </c>
      <c r="K627" s="41">
        <v>1.7843386999999999</v>
      </c>
      <c r="L627" s="42">
        <v>0.62521431258779903</v>
      </c>
      <c r="M627" s="41">
        <v>1.9497350999999998</v>
      </c>
      <c r="N627" s="42">
        <v>0.68316837840050715</v>
      </c>
      <c r="O627" s="41">
        <v>5.3257148000000001</v>
      </c>
      <c r="P627" s="42">
        <v>1.866095124134282</v>
      </c>
      <c r="Q627" s="5">
        <v>2.8538813000000003</v>
      </c>
      <c r="R627" s="50">
        <v>0.9999714611868088</v>
      </c>
    </row>
    <row r="628" spans="1:18">
      <c r="A628" s="40">
        <v>41812.5</v>
      </c>
      <c r="B628" s="16">
        <v>0.5</v>
      </c>
      <c r="C628" s="41">
        <v>1.8588872999999999</v>
      </c>
      <c r="D628" s="42">
        <v>0.65133821165612704</v>
      </c>
      <c r="E628" s="41">
        <v>0.5619267</v>
      </c>
      <c r="F628" s="42">
        <v>0.19689327712311452</v>
      </c>
      <c r="G628" s="41">
        <v>2.8550192999999999</v>
      </c>
      <c r="H628" s="42">
        <v>1.0003736826532283</v>
      </c>
      <c r="I628" s="41">
        <v>2.6109973000000002</v>
      </c>
      <c r="J628" s="42">
        <v>0.91487150011124962</v>
      </c>
      <c r="K628" s="41">
        <v>1.7918046000000001</v>
      </c>
      <c r="L628" s="42">
        <v>0.62783028876785352</v>
      </c>
      <c r="M628" s="41">
        <v>1.9795780000000001</v>
      </c>
      <c r="N628" s="42">
        <v>0.69362504279546444</v>
      </c>
      <c r="O628" s="41">
        <v>5.3257148000000001</v>
      </c>
      <c r="P628" s="42">
        <v>1.866095124134282</v>
      </c>
      <c r="Q628" s="5">
        <v>2.8538813000000003</v>
      </c>
      <c r="R628" s="50">
        <v>0.9999714611868088</v>
      </c>
    </row>
    <row r="629" spans="1:18">
      <c r="A629" s="40">
        <v>41812.510416666664</v>
      </c>
      <c r="B629" s="16">
        <v>0.51041666666424135</v>
      </c>
      <c r="C629" s="41">
        <v>1.8912374000000001</v>
      </c>
      <c r="D629" s="42">
        <v>0.66267341001963032</v>
      </c>
      <c r="E629" s="41">
        <v>0.57925490000000002</v>
      </c>
      <c r="F629" s="42">
        <v>0.20296489835884646</v>
      </c>
      <c r="G629" s="41">
        <v>2.8699932000000001</v>
      </c>
      <c r="H629" s="42">
        <v>1.0056204056742186</v>
      </c>
      <c r="I629" s="41">
        <v>2.6534323</v>
      </c>
      <c r="J629" s="42">
        <v>0.92974036730893717</v>
      </c>
      <c r="K629" s="41">
        <v>1.7893160000000001</v>
      </c>
      <c r="L629" s="42">
        <v>0.62695830838749966</v>
      </c>
      <c r="M629" s="41">
        <v>1.9944994999999999</v>
      </c>
      <c r="N629" s="42">
        <v>0.69885339251246081</v>
      </c>
      <c r="O629" s="41">
        <v>5.3131836999999997</v>
      </c>
      <c r="P629" s="42">
        <v>1.861704309851467</v>
      </c>
      <c r="Q629" s="5">
        <v>2.8538813000000003</v>
      </c>
      <c r="R629" s="50">
        <v>0.9999714611868088</v>
      </c>
    </row>
    <row r="630" spans="1:18">
      <c r="A630" s="40">
        <v>41812.520833333336</v>
      </c>
      <c r="B630" s="16">
        <v>0.52083333333575865</v>
      </c>
      <c r="C630" s="41">
        <v>1.9161221000000002</v>
      </c>
      <c r="D630" s="42">
        <v>0.67139279607149005</v>
      </c>
      <c r="E630" s="41">
        <v>0.59658300000000009</v>
      </c>
      <c r="F630" s="42">
        <v>0.20903648455561741</v>
      </c>
      <c r="G630" s="41">
        <v>2.8799758</v>
      </c>
      <c r="H630" s="42">
        <v>1.0091182210215452</v>
      </c>
      <c r="I630" s="41">
        <v>2.7033557999999998</v>
      </c>
      <c r="J630" s="42">
        <v>0.94723314194175801</v>
      </c>
      <c r="K630" s="41">
        <v>1.7818501000000002</v>
      </c>
      <c r="L630" s="42">
        <v>0.62434233220744539</v>
      </c>
      <c r="M630" s="41">
        <v>1.9920126</v>
      </c>
      <c r="N630" s="42">
        <v>0.69798200673280086</v>
      </c>
      <c r="O630" s="41">
        <v>5.3006526000000003</v>
      </c>
      <c r="P630" s="42">
        <v>1.8573134955686521</v>
      </c>
      <c r="Q630" s="5">
        <v>2.8538813000000003</v>
      </c>
      <c r="R630" s="50">
        <v>0.9999714611868088</v>
      </c>
    </row>
    <row r="631" spans="1:18">
      <c r="A631" s="40">
        <v>41812.53125</v>
      </c>
      <c r="B631" s="16">
        <v>0.53125</v>
      </c>
      <c r="C631" s="41">
        <v>1.9360299000000001</v>
      </c>
      <c r="D631" s="42">
        <v>0.67836831892863569</v>
      </c>
      <c r="E631" s="41">
        <v>0.60648479999999994</v>
      </c>
      <c r="F631" s="42">
        <v>0.21250597239347532</v>
      </c>
      <c r="G631" s="41">
        <v>2.8924539999999999</v>
      </c>
      <c r="H631" s="42">
        <v>1.0134904726861429</v>
      </c>
      <c r="I631" s="41">
        <v>2.7482869000000001</v>
      </c>
      <c r="J631" s="42">
        <v>0.96297662159171749</v>
      </c>
      <c r="K631" s="41">
        <v>1.7669184000000002</v>
      </c>
      <c r="L631" s="42">
        <v>0.61911041488632945</v>
      </c>
      <c r="M631" s="41">
        <v>1.9696304000000002</v>
      </c>
      <c r="N631" s="42">
        <v>0.69013949967682398</v>
      </c>
      <c r="O631" s="41">
        <v>5.2931340000000002</v>
      </c>
      <c r="P631" s="42">
        <v>1.8546790280225651</v>
      </c>
      <c r="Q631" s="5">
        <v>2.8538813000000003</v>
      </c>
      <c r="R631" s="50">
        <v>0.9999714611868088</v>
      </c>
    </row>
    <row r="632" spans="1:18">
      <c r="A632" s="40">
        <v>41812.541666666664</v>
      </c>
      <c r="B632" s="16">
        <v>0.54166666666424135</v>
      </c>
      <c r="C632" s="41">
        <v>1.9534492000000001</v>
      </c>
      <c r="D632" s="42">
        <v>0.68447189266885211</v>
      </c>
      <c r="E632" s="41">
        <v>0.60896020000000006</v>
      </c>
      <c r="F632" s="42">
        <v>0.21337332683345936</v>
      </c>
      <c r="G632" s="41">
        <v>2.9049323</v>
      </c>
      <c r="H632" s="42">
        <v>1.0178627593898621</v>
      </c>
      <c r="I632" s="41">
        <v>2.7632639000000001</v>
      </c>
      <c r="J632" s="42">
        <v>0.96822443646198408</v>
      </c>
      <c r="K632" s="41">
        <v>1.7470095000000001</v>
      </c>
      <c r="L632" s="42">
        <v>0.61213453680450614</v>
      </c>
      <c r="M632" s="41">
        <v>1.9298398999999999</v>
      </c>
      <c r="N632" s="42">
        <v>0.6761972921632261</v>
      </c>
      <c r="O632" s="41">
        <v>5.2956401999999994</v>
      </c>
      <c r="P632" s="42">
        <v>1.8555571838712606</v>
      </c>
      <c r="Q632" s="5">
        <v>2.8538813000000003</v>
      </c>
      <c r="R632" s="50">
        <v>0.9999714611868088</v>
      </c>
    </row>
    <row r="633" spans="1:18">
      <c r="A633" s="40">
        <v>41812.552083333336</v>
      </c>
      <c r="B633" s="16">
        <v>0.55208333333575865</v>
      </c>
      <c r="C633" s="41">
        <v>1.9683800000000002</v>
      </c>
      <c r="D633" s="42">
        <v>0.68970351729213897</v>
      </c>
      <c r="E633" s="41">
        <v>0.60153389999999995</v>
      </c>
      <c r="F633" s="42">
        <v>0.21077122847454635</v>
      </c>
      <c r="G633" s="41">
        <v>2.9174104999999999</v>
      </c>
      <c r="H633" s="42">
        <v>1.02223501105446</v>
      </c>
      <c r="I633" s="41">
        <v>2.7383022000000001</v>
      </c>
      <c r="J633" s="42">
        <v>0.95947806666515323</v>
      </c>
      <c r="K633" s="41">
        <v>1.7246119</v>
      </c>
      <c r="L633" s="42">
        <v>0.60428664330333592</v>
      </c>
      <c r="M633" s="41">
        <v>1.8676672000000001</v>
      </c>
      <c r="N633" s="42">
        <v>0.65441257759365135</v>
      </c>
      <c r="O633" s="41">
        <v>5.3081712999999997</v>
      </c>
      <c r="P633" s="42">
        <v>1.8599479981540756</v>
      </c>
      <c r="Q633" s="5">
        <v>2.8538813000000003</v>
      </c>
      <c r="R633" s="50">
        <v>0.9999714611868088</v>
      </c>
    </row>
    <row r="634" spans="1:18">
      <c r="A634" s="40">
        <v>41812.5625</v>
      </c>
      <c r="B634" s="16">
        <v>0.5625</v>
      </c>
      <c r="C634" s="41">
        <v>1.9783339000000002</v>
      </c>
      <c r="D634" s="42">
        <v>0.69319127872071185</v>
      </c>
      <c r="E634" s="41">
        <v>0.58915669999999998</v>
      </c>
      <c r="F634" s="42">
        <v>0.2064343861967044</v>
      </c>
      <c r="G634" s="41">
        <v>2.9248973999999999</v>
      </c>
      <c r="H634" s="42">
        <v>1.0248583550453942</v>
      </c>
      <c r="I634" s="41">
        <v>2.6833863999999998</v>
      </c>
      <c r="J634" s="42">
        <v>0.94023603208862971</v>
      </c>
      <c r="K634" s="41">
        <v>1.7047029999999999</v>
      </c>
      <c r="L634" s="42">
        <v>0.59731076522151239</v>
      </c>
      <c r="M634" s="41">
        <v>1.7930599999999999</v>
      </c>
      <c r="N634" s="42">
        <v>0.62827093412577595</v>
      </c>
      <c r="O634" s="41">
        <v>5.3056651000000006</v>
      </c>
      <c r="P634" s="42">
        <v>1.8590698423053802</v>
      </c>
      <c r="Q634" s="5">
        <v>2.8538813000000003</v>
      </c>
      <c r="R634" s="50">
        <v>0.9999714611868088</v>
      </c>
    </row>
    <row r="635" spans="1:18">
      <c r="A635" s="40">
        <v>41812.572916666664</v>
      </c>
      <c r="B635" s="16">
        <v>0.57291666666424135</v>
      </c>
      <c r="C635" s="41">
        <v>1.9733569</v>
      </c>
      <c r="D635" s="42">
        <v>0.69144738048685295</v>
      </c>
      <c r="E635" s="41">
        <v>0.57430399999999993</v>
      </c>
      <c r="F635" s="42">
        <v>0.20123015443991746</v>
      </c>
      <c r="G635" s="41">
        <v>2.9149149000000003</v>
      </c>
      <c r="H635" s="42">
        <v>1.0213605747371892</v>
      </c>
      <c r="I635" s="41">
        <v>2.6209820000000001</v>
      </c>
      <c r="J635" s="42">
        <v>0.91837005503781377</v>
      </c>
      <c r="K635" s="41">
        <v>1.6872827000000001</v>
      </c>
      <c r="L635" s="42">
        <v>0.59120686752004292</v>
      </c>
      <c r="M635" s="41">
        <v>1.7184528000000001</v>
      </c>
      <c r="N635" s="42">
        <v>0.60212929065790066</v>
      </c>
      <c r="O635" s="41">
        <v>5.2555407000000001</v>
      </c>
      <c r="P635" s="42">
        <v>1.8415065851741201</v>
      </c>
      <c r="Q635" s="5">
        <v>2.8538813000000003</v>
      </c>
      <c r="R635" s="50">
        <v>0.9999714611868088</v>
      </c>
    </row>
    <row r="636" spans="1:18">
      <c r="A636" s="40">
        <v>41812.583333333336</v>
      </c>
      <c r="B636" s="16">
        <v>0.58333333333575865</v>
      </c>
      <c r="C636" s="41">
        <v>1.9534492000000001</v>
      </c>
      <c r="D636" s="42">
        <v>0.68447189266885211</v>
      </c>
      <c r="E636" s="41">
        <v>0.5619267</v>
      </c>
      <c r="F636" s="42">
        <v>0.19689327712311452</v>
      </c>
      <c r="G636" s="41">
        <v>2.8799758</v>
      </c>
      <c r="H636" s="42">
        <v>1.0091182210215452</v>
      </c>
      <c r="I636" s="41">
        <v>2.5660661999999999</v>
      </c>
      <c r="J636" s="42">
        <v>0.89912802046129026</v>
      </c>
      <c r="K636" s="41">
        <v>1.6798168</v>
      </c>
      <c r="L636" s="42">
        <v>0.58859089133998854</v>
      </c>
      <c r="M636" s="41">
        <v>1.6537932000000002</v>
      </c>
      <c r="N636" s="42">
        <v>0.57947319030866584</v>
      </c>
      <c r="O636" s="41">
        <v>5.1227111000000001</v>
      </c>
      <c r="P636" s="42">
        <v>1.7949639747998833</v>
      </c>
      <c r="Q636" s="5">
        <v>2.8538813000000003</v>
      </c>
      <c r="R636" s="50">
        <v>0.9999714611868088</v>
      </c>
    </row>
    <row r="637" spans="1:18">
      <c r="A637" s="40">
        <v>41812.59375</v>
      </c>
      <c r="B637" s="16">
        <v>0.59375</v>
      </c>
      <c r="C637" s="41">
        <v>1.9111452</v>
      </c>
      <c r="D637" s="42">
        <v>0.66964893287677596</v>
      </c>
      <c r="E637" s="41">
        <v>0.55697580000000002</v>
      </c>
      <c r="F637" s="42">
        <v>0.19515853320418558</v>
      </c>
      <c r="G637" s="41">
        <v>2.8175847000000003</v>
      </c>
      <c r="H637" s="42">
        <v>0.98725692765943551</v>
      </c>
      <c r="I637" s="41">
        <v>2.5336159999999999</v>
      </c>
      <c r="J637" s="42">
        <v>0.8877577432293261</v>
      </c>
      <c r="K637" s="41">
        <v>1.6823054</v>
      </c>
      <c r="L637" s="42">
        <v>0.58946287172034229</v>
      </c>
      <c r="M637" s="41">
        <v>1.6065419999999999</v>
      </c>
      <c r="N637" s="42">
        <v>0.56291682545608746</v>
      </c>
      <c r="O637" s="41">
        <v>4.8896327999999993</v>
      </c>
      <c r="P637" s="42">
        <v>1.7132948852024625</v>
      </c>
      <c r="Q637" s="5">
        <v>2.8538813000000003</v>
      </c>
      <c r="R637" s="50">
        <v>0.9999714611868088</v>
      </c>
    </row>
    <row r="638" spans="1:18">
      <c r="A638" s="40">
        <v>41812.604166666664</v>
      </c>
      <c r="B638" s="16">
        <v>0.60416666666424135</v>
      </c>
      <c r="C638" s="41">
        <v>1.8514219000000001</v>
      </c>
      <c r="D638" s="42">
        <v>0.64872239934448361</v>
      </c>
      <c r="E638" s="41">
        <v>0.55697580000000002</v>
      </c>
      <c r="F638" s="42">
        <v>0.19515853320418558</v>
      </c>
      <c r="G638" s="41">
        <v>2.7402196000000001</v>
      </c>
      <c r="H638" s="42">
        <v>0.96014887623721368</v>
      </c>
      <c r="I638" s="41">
        <v>2.5211351</v>
      </c>
      <c r="J638" s="42">
        <v>0.88338454081133111</v>
      </c>
      <c r="K638" s="41">
        <v>1.6897712999999999</v>
      </c>
      <c r="L638" s="42">
        <v>0.59207884790039667</v>
      </c>
      <c r="M638" s="41">
        <v>1.579186</v>
      </c>
      <c r="N638" s="42">
        <v>0.55333154684079044</v>
      </c>
      <c r="O638" s="41">
        <v>4.5888865000000001</v>
      </c>
      <c r="P638" s="42">
        <v>1.6079153774542398</v>
      </c>
      <c r="Q638" s="5">
        <v>2.8538813000000003</v>
      </c>
      <c r="R638" s="50">
        <v>0.9999714611868088</v>
      </c>
    </row>
    <row r="639" spans="1:18">
      <c r="A639" s="40">
        <v>41812.614583333336</v>
      </c>
      <c r="B639" s="16">
        <v>0.61458333333575865</v>
      </c>
      <c r="C639" s="41">
        <v>1.7867217</v>
      </c>
      <c r="D639" s="42">
        <v>0.62605200261747729</v>
      </c>
      <c r="E639" s="41">
        <v>0.55945129999999998</v>
      </c>
      <c r="F639" s="42">
        <v>0.19602592268313052</v>
      </c>
      <c r="G639" s="41">
        <v>2.6728372</v>
      </c>
      <c r="H639" s="42">
        <v>0.9365386752014403</v>
      </c>
      <c r="I639" s="41">
        <v>2.5186389</v>
      </c>
      <c r="J639" s="42">
        <v>0.88250989331990026</v>
      </c>
      <c r="K639" s="41">
        <v>1.6972370999999999</v>
      </c>
      <c r="L639" s="42">
        <v>0.59469478904145801</v>
      </c>
      <c r="M639" s="41">
        <v>1.5692384000000001</v>
      </c>
      <c r="N639" s="42">
        <v>0.54984600372214998</v>
      </c>
      <c r="O639" s="41">
        <v>4.2655842999999996</v>
      </c>
      <c r="P639" s="42">
        <v>1.494632432028419</v>
      </c>
      <c r="Q639" s="5">
        <v>2.8538813000000003</v>
      </c>
      <c r="R639" s="50">
        <v>0.9999714611868088</v>
      </c>
    </row>
    <row r="640" spans="1:18">
      <c r="A640" s="40">
        <v>41812.625</v>
      </c>
      <c r="B640" s="16">
        <v>0.625</v>
      </c>
      <c r="C640" s="41">
        <v>1.7195329999999998</v>
      </c>
      <c r="D640" s="42">
        <v>0.60250965677354129</v>
      </c>
      <c r="E640" s="41">
        <v>0.5619267</v>
      </c>
      <c r="F640" s="42">
        <v>0.19689327712311452</v>
      </c>
      <c r="G640" s="41">
        <v>2.6354025000000001</v>
      </c>
      <c r="H640" s="42">
        <v>0.92342188516852586</v>
      </c>
      <c r="I640" s="41">
        <v>2.5211351</v>
      </c>
      <c r="J640" s="42">
        <v>0.88338454081133111</v>
      </c>
      <c r="K640" s="41">
        <v>1.7022144000000001</v>
      </c>
      <c r="L640" s="42">
        <v>0.59643878484115875</v>
      </c>
      <c r="M640" s="41">
        <v>1.579186</v>
      </c>
      <c r="N640" s="42">
        <v>0.55333154684079044</v>
      </c>
      <c r="O640" s="41">
        <v>3.9648381000000001</v>
      </c>
      <c r="P640" s="42">
        <v>1.3892529593195324</v>
      </c>
      <c r="Q640" s="5">
        <v>2.8538813000000003</v>
      </c>
      <c r="R640" s="50">
        <v>0.9999714611868088</v>
      </c>
    </row>
    <row r="641" spans="1:18">
      <c r="A641" s="40">
        <v>41812.635416666664</v>
      </c>
      <c r="B641" s="16">
        <v>0.63541666666424135</v>
      </c>
      <c r="C641" s="41">
        <v>1.6622981999999999</v>
      </c>
      <c r="D641" s="42">
        <v>0.5824550723581785</v>
      </c>
      <c r="E641" s="41">
        <v>0.56440219999999997</v>
      </c>
      <c r="F641" s="42">
        <v>0.19776066660205949</v>
      </c>
      <c r="G641" s="41">
        <v>2.6453850999999999</v>
      </c>
      <c r="H641" s="42">
        <v>0.92691970051585248</v>
      </c>
      <c r="I641" s="41">
        <v>2.5186389</v>
      </c>
      <c r="J641" s="42">
        <v>0.88250989331990026</v>
      </c>
      <c r="K641" s="41">
        <v>1.6972370999999999</v>
      </c>
      <c r="L641" s="42">
        <v>0.59469478904145801</v>
      </c>
      <c r="M641" s="41">
        <v>1.6015681000000002</v>
      </c>
      <c r="N641" s="42">
        <v>0.56117401885773166</v>
      </c>
      <c r="O641" s="41">
        <v>3.7242410999999995</v>
      </c>
      <c r="P641" s="42">
        <v>1.3049493671366883</v>
      </c>
      <c r="Q641" s="5">
        <v>2.8538813000000003</v>
      </c>
      <c r="R641" s="50">
        <v>0.9999714611868088</v>
      </c>
    </row>
    <row r="642" spans="1:18">
      <c r="A642" s="40">
        <v>41812.645833333336</v>
      </c>
      <c r="B642" s="16">
        <v>0.64583333333575865</v>
      </c>
      <c r="C642" s="41">
        <v>1.6125288000000002</v>
      </c>
      <c r="D642" s="42">
        <v>0.56501630025445904</v>
      </c>
      <c r="E642" s="41">
        <v>0.56440219999999997</v>
      </c>
      <c r="F642" s="42">
        <v>0.19776066660205949</v>
      </c>
      <c r="G642" s="41">
        <v>2.687811</v>
      </c>
      <c r="H642" s="42">
        <v>0.94178536318330897</v>
      </c>
      <c r="I642" s="41">
        <v>2.5161427999999999</v>
      </c>
      <c r="J642" s="42">
        <v>0.88163528086762855</v>
      </c>
      <c r="K642" s="41">
        <v>1.6872827000000001</v>
      </c>
      <c r="L642" s="42">
        <v>0.59120686752004292</v>
      </c>
      <c r="M642" s="41">
        <v>1.6338978999999998</v>
      </c>
      <c r="N642" s="42">
        <v>0.5725020690323489</v>
      </c>
      <c r="O642" s="41">
        <v>3.5387808999999999</v>
      </c>
      <c r="P642" s="42">
        <v>1.239965343782496</v>
      </c>
      <c r="Q642" s="5">
        <v>2.8538813000000003</v>
      </c>
      <c r="R642" s="50">
        <v>0.9999714611868088</v>
      </c>
    </row>
    <row r="643" spans="1:18">
      <c r="A643" s="40">
        <v>41812.65625</v>
      </c>
      <c r="B643" s="16">
        <v>0.65625</v>
      </c>
      <c r="C643" s="41">
        <v>1.5702248000000001</v>
      </c>
      <c r="D643" s="42">
        <v>0.550193340462383</v>
      </c>
      <c r="E643" s="41">
        <v>0.56440219999999997</v>
      </c>
      <c r="F643" s="42">
        <v>0.19776066660205949</v>
      </c>
      <c r="G643" s="41">
        <v>2.7477065999999999</v>
      </c>
      <c r="H643" s="42">
        <v>0.96277225526726951</v>
      </c>
      <c r="I643" s="41">
        <v>2.5111504</v>
      </c>
      <c r="J643" s="42">
        <v>0.87988598588476685</v>
      </c>
      <c r="K643" s="41">
        <v>1.6798168</v>
      </c>
      <c r="L643" s="42">
        <v>0.58859089133998854</v>
      </c>
      <c r="M643" s="41">
        <v>1.6612539000000002</v>
      </c>
      <c r="N643" s="42">
        <v>0.58208734764764625</v>
      </c>
      <c r="O643" s="41">
        <v>3.390914</v>
      </c>
      <c r="P643" s="42">
        <v>1.1881537632767483</v>
      </c>
      <c r="Q643" s="5">
        <v>2.8538813000000003</v>
      </c>
      <c r="R643" s="50">
        <v>0.9999714611868088</v>
      </c>
    </row>
    <row r="644" spans="1:18">
      <c r="A644" s="40">
        <v>41812.666666666664</v>
      </c>
      <c r="B644" s="16">
        <v>0.66666666666424135</v>
      </c>
      <c r="C644" s="41">
        <v>1.5353862</v>
      </c>
      <c r="D644" s="42">
        <v>0.53798619298195038</v>
      </c>
      <c r="E644" s="41">
        <v>0.5619267</v>
      </c>
      <c r="F644" s="42">
        <v>0.19689327712311452</v>
      </c>
      <c r="G644" s="41">
        <v>2.8076021</v>
      </c>
      <c r="H644" s="42">
        <v>0.98375911231210855</v>
      </c>
      <c r="I644" s="41">
        <v>2.5061580999999999</v>
      </c>
      <c r="J644" s="42">
        <v>0.8781367259410644</v>
      </c>
      <c r="K644" s="41">
        <v>1.6798168</v>
      </c>
      <c r="L644" s="42">
        <v>0.58859089133998854</v>
      </c>
      <c r="M644" s="41">
        <v>1.6786622999999998</v>
      </c>
      <c r="N644" s="42">
        <v>0.58818708314430279</v>
      </c>
      <c r="O644" s="41">
        <v>3.2706155000000003</v>
      </c>
      <c r="P644" s="42">
        <v>1.1460019671853265</v>
      </c>
      <c r="Q644" s="5">
        <v>2.8538813000000003</v>
      </c>
      <c r="R644" s="50">
        <v>0.9999714611868088</v>
      </c>
    </row>
    <row r="645" spans="1:18">
      <c r="A645" s="40">
        <v>41812.677083333336</v>
      </c>
      <c r="B645" s="16">
        <v>0.67708333333575865</v>
      </c>
      <c r="C645" s="41">
        <v>1.5030360999999999</v>
      </c>
      <c r="D645" s="42">
        <v>0.52665099461844711</v>
      </c>
      <c r="E645" s="41">
        <v>0.55945129999999998</v>
      </c>
      <c r="F645" s="42">
        <v>0.19602592268313052</v>
      </c>
      <c r="G645" s="41">
        <v>2.8550192999999999</v>
      </c>
      <c r="H645" s="42">
        <v>1.0003736826532283</v>
      </c>
      <c r="I645" s="41">
        <v>2.5036619</v>
      </c>
      <c r="J645" s="42">
        <v>0.87726207844963355</v>
      </c>
      <c r="K645" s="41">
        <v>1.6897712999999999</v>
      </c>
      <c r="L645" s="42">
        <v>0.59207884790039667</v>
      </c>
      <c r="M645" s="41">
        <v>1.6761754</v>
      </c>
      <c r="N645" s="42">
        <v>0.58731569736464273</v>
      </c>
      <c r="O645" s="41">
        <v>3.1678605000000002</v>
      </c>
      <c r="P645" s="42">
        <v>1.109997297074111</v>
      </c>
      <c r="Q645" s="5">
        <v>2.8538813000000003</v>
      </c>
      <c r="R645" s="50">
        <v>0.9999714611868088</v>
      </c>
    </row>
    <row r="646" spans="1:18">
      <c r="A646" s="40">
        <v>41812.6875</v>
      </c>
      <c r="B646" s="16">
        <v>0.6875</v>
      </c>
      <c r="C646" s="41">
        <v>1.4856168000000001</v>
      </c>
      <c r="D646" s="42">
        <v>0.52054742087823092</v>
      </c>
      <c r="E646" s="41">
        <v>0.5545004</v>
      </c>
      <c r="F646" s="42">
        <v>0.19429117876420157</v>
      </c>
      <c r="G646" s="41">
        <v>2.8999410000000001</v>
      </c>
      <c r="H646" s="42">
        <v>1.0161138517161989</v>
      </c>
      <c r="I646" s="41">
        <v>2.5011657</v>
      </c>
      <c r="J646" s="42">
        <v>0.87638743095820271</v>
      </c>
      <c r="K646" s="41">
        <v>1.7047029999999999</v>
      </c>
      <c r="L646" s="42">
        <v>0.59731076522151239</v>
      </c>
      <c r="M646" s="41">
        <v>1.6612539000000002</v>
      </c>
      <c r="N646" s="42">
        <v>0.58208734764764625</v>
      </c>
      <c r="O646" s="41">
        <v>3.0976863999999997</v>
      </c>
      <c r="P646" s="42">
        <v>1.0854087581139487</v>
      </c>
      <c r="Q646" s="5">
        <v>2.8538813000000003</v>
      </c>
      <c r="R646" s="50">
        <v>0.9999714611868088</v>
      </c>
    </row>
    <row r="647" spans="1:18">
      <c r="A647" s="40">
        <v>41812.697916666664</v>
      </c>
      <c r="B647" s="16">
        <v>0.69791666666424135</v>
      </c>
      <c r="C647" s="41">
        <v>1.4856168000000001</v>
      </c>
      <c r="D647" s="42">
        <v>0.52054742087823092</v>
      </c>
      <c r="E647" s="41">
        <v>0.55697580000000002</v>
      </c>
      <c r="F647" s="42">
        <v>0.19515853320418558</v>
      </c>
      <c r="G647" s="41">
        <v>2.9523496000000002</v>
      </c>
      <c r="H647" s="42">
        <v>1.0344773647701038</v>
      </c>
      <c r="I647" s="41">
        <v>2.5036619</v>
      </c>
      <c r="J647" s="42">
        <v>0.87726207844963355</v>
      </c>
      <c r="K647" s="41">
        <v>1.7171461000000001</v>
      </c>
      <c r="L647" s="42">
        <v>0.60167070216227447</v>
      </c>
      <c r="M647" s="41">
        <v>1.6413587000000001</v>
      </c>
      <c r="N647" s="42">
        <v>0.57511626141036509</v>
      </c>
      <c r="O647" s="41">
        <v>3.0851552999999998</v>
      </c>
      <c r="P647" s="42">
        <v>1.0810179438311338</v>
      </c>
      <c r="Q647" s="5">
        <v>2.8538813000000003</v>
      </c>
      <c r="R647" s="50">
        <v>0.9999714611868088</v>
      </c>
    </row>
    <row r="648" spans="1:18">
      <c r="A648" s="40">
        <v>41812.708333333336</v>
      </c>
      <c r="B648" s="16">
        <v>0.70833333333575865</v>
      </c>
      <c r="C648" s="41">
        <v>1.5105014999999999</v>
      </c>
      <c r="D648" s="42">
        <v>0.52926680693009054</v>
      </c>
      <c r="E648" s="41">
        <v>0.5619267</v>
      </c>
      <c r="F648" s="42">
        <v>0.19689327712311452</v>
      </c>
      <c r="G648" s="41">
        <v>3.0272189000000003</v>
      </c>
      <c r="H648" s="42">
        <v>1.0607109097968113</v>
      </c>
      <c r="I648" s="41">
        <v>2.5061580999999999</v>
      </c>
      <c r="J648" s="42">
        <v>0.8781367259410644</v>
      </c>
      <c r="K648" s="41">
        <v>1.7246119</v>
      </c>
      <c r="L648" s="42">
        <v>0.60428664330333592</v>
      </c>
      <c r="M648" s="41">
        <v>1.6289241000000001</v>
      </c>
      <c r="N648" s="42">
        <v>0.57075929747302878</v>
      </c>
      <c r="O648" s="41">
        <v>3.1553294000000003</v>
      </c>
      <c r="P648" s="42">
        <v>1.1056064827912959</v>
      </c>
      <c r="Q648" s="5">
        <v>2.8538813000000003</v>
      </c>
      <c r="R648" s="50">
        <v>0.9999714611868088</v>
      </c>
    </row>
    <row r="649" spans="1:18">
      <c r="A649" s="40">
        <v>41812.71875</v>
      </c>
      <c r="B649" s="16">
        <v>0.71875</v>
      </c>
      <c r="C649" s="41">
        <v>1.5677363</v>
      </c>
      <c r="D649" s="42">
        <v>0.54932139134545355</v>
      </c>
      <c r="E649" s="41">
        <v>0.57677940000000005</v>
      </c>
      <c r="F649" s="42">
        <v>0.20209750887990147</v>
      </c>
      <c r="G649" s="41">
        <v>3.1320360999999997</v>
      </c>
      <c r="H649" s="42">
        <v>1.0974379359046205</v>
      </c>
      <c r="I649" s="41">
        <v>2.5086542000000001</v>
      </c>
      <c r="J649" s="42">
        <v>0.87901133839333612</v>
      </c>
      <c r="K649" s="41">
        <v>1.7196346999999998</v>
      </c>
      <c r="L649" s="42">
        <v>0.60254268254262822</v>
      </c>
      <c r="M649" s="41">
        <v>1.6264372000000002</v>
      </c>
      <c r="N649" s="42">
        <v>0.56988791169336872</v>
      </c>
      <c r="O649" s="41">
        <v>3.3207397999999997</v>
      </c>
      <c r="P649" s="42">
        <v>1.1635651892772498</v>
      </c>
      <c r="Q649" s="5">
        <v>2.8538813000000003</v>
      </c>
      <c r="R649" s="50">
        <v>0.9999714611868088</v>
      </c>
    </row>
    <row r="650" spans="1:18">
      <c r="A650" s="40">
        <v>41812.729166666664</v>
      </c>
      <c r="B650" s="16">
        <v>0.72916666666424135</v>
      </c>
      <c r="C650" s="41">
        <v>1.6423904</v>
      </c>
      <c r="D650" s="42">
        <v>0.57547954950103286</v>
      </c>
      <c r="E650" s="41">
        <v>0.59163209999999999</v>
      </c>
      <c r="F650" s="42">
        <v>0.20730174063668841</v>
      </c>
      <c r="G650" s="41">
        <v>3.2518270999999999</v>
      </c>
      <c r="H650" s="42">
        <v>1.1394116499942988</v>
      </c>
      <c r="I650" s="41">
        <v>2.5136466</v>
      </c>
      <c r="J650" s="42">
        <v>0.8807606333761977</v>
      </c>
      <c r="K650" s="41">
        <v>1.7096802</v>
      </c>
      <c r="L650" s="42">
        <v>0.59905472598221998</v>
      </c>
      <c r="M650" s="41">
        <v>1.6289241000000001</v>
      </c>
      <c r="N650" s="42">
        <v>0.57075929747302878</v>
      </c>
      <c r="O650" s="41">
        <v>3.5613368000000003</v>
      </c>
      <c r="P650" s="42">
        <v>1.2478687814600939</v>
      </c>
      <c r="Q650" s="5">
        <v>2.8538813000000003</v>
      </c>
      <c r="R650" s="50">
        <v>0.9999714611868088</v>
      </c>
    </row>
    <row r="651" spans="1:18">
      <c r="A651" s="40">
        <v>41812.739583333336</v>
      </c>
      <c r="B651" s="16">
        <v>0.73958333333575865</v>
      </c>
      <c r="C651" s="41">
        <v>1.7220213999999998</v>
      </c>
      <c r="D651" s="42">
        <v>0.60338157085132593</v>
      </c>
      <c r="E651" s="41">
        <v>0.60648479999999994</v>
      </c>
      <c r="F651" s="42">
        <v>0.21250597239347532</v>
      </c>
      <c r="G651" s="41">
        <v>3.3716181000000001</v>
      </c>
      <c r="H651" s="42">
        <v>1.1813853640839769</v>
      </c>
      <c r="I651" s="41">
        <v>2.5111504</v>
      </c>
      <c r="J651" s="42">
        <v>0.87988598588476685</v>
      </c>
      <c r="K651" s="41">
        <v>1.7071916000000003</v>
      </c>
      <c r="L651" s="42">
        <v>0.59818274560186635</v>
      </c>
      <c r="M651" s="41">
        <v>1.6239503</v>
      </c>
      <c r="N651" s="42">
        <v>0.56901652591370855</v>
      </c>
      <c r="O651" s="41">
        <v>3.8545644000000001</v>
      </c>
      <c r="P651" s="42">
        <v>1.3506137866228933</v>
      </c>
      <c r="Q651" s="5">
        <v>2.8538813000000003</v>
      </c>
      <c r="R651" s="50">
        <v>0.9999714611868088</v>
      </c>
    </row>
    <row r="652" spans="1:18">
      <c r="A652" s="40">
        <v>41812.75</v>
      </c>
      <c r="B652" s="16">
        <v>0.75</v>
      </c>
      <c r="C652" s="41">
        <v>1.7892101</v>
      </c>
      <c r="D652" s="42">
        <v>0.62692391669526193</v>
      </c>
      <c r="E652" s="41">
        <v>0.60896020000000006</v>
      </c>
      <c r="F652" s="42">
        <v>0.21337332683345936</v>
      </c>
      <c r="G652" s="41">
        <v>3.4664527000000001</v>
      </c>
      <c r="H652" s="42">
        <v>1.2146145748444597</v>
      </c>
      <c r="I652" s="41">
        <v>2.5061580999999999</v>
      </c>
      <c r="J652" s="42">
        <v>0.8781367259410644</v>
      </c>
      <c r="K652" s="41">
        <v>1.7246119</v>
      </c>
      <c r="L652" s="42">
        <v>0.60428664330333592</v>
      </c>
      <c r="M652" s="41">
        <v>1.6040551000000001</v>
      </c>
      <c r="N652" s="42">
        <v>0.56204543967642751</v>
      </c>
      <c r="O652" s="41">
        <v>4.1678417999999997</v>
      </c>
      <c r="P652" s="42">
        <v>1.4603841086539311</v>
      </c>
      <c r="Q652" s="5">
        <v>2.8538813000000003</v>
      </c>
      <c r="R652" s="50">
        <v>0.9999714611868088</v>
      </c>
    </row>
    <row r="653" spans="1:18">
      <c r="A653" s="40">
        <v>41812.760416666664</v>
      </c>
      <c r="B653" s="16">
        <v>0.76041666666424135</v>
      </c>
      <c r="C653" s="41">
        <v>1.8389795</v>
      </c>
      <c r="D653" s="42">
        <v>0.64436268879898129</v>
      </c>
      <c r="E653" s="41">
        <v>0.59905839999999999</v>
      </c>
      <c r="F653" s="42">
        <v>0.20990383899560136</v>
      </c>
      <c r="G653" s="41">
        <v>3.5263482000000002</v>
      </c>
      <c r="H653" s="42">
        <v>1.2356014318892987</v>
      </c>
      <c r="I653" s="41">
        <v>2.4936772</v>
      </c>
      <c r="J653" s="42">
        <v>0.8737635235230693</v>
      </c>
      <c r="K653" s="41">
        <v>1.7644297999999998</v>
      </c>
      <c r="L653" s="42">
        <v>0.6182384345059756</v>
      </c>
      <c r="M653" s="41">
        <v>1.5592907</v>
      </c>
      <c r="N653" s="42">
        <v>0.54636042556447362</v>
      </c>
      <c r="O653" s="41">
        <v>4.4786128999999999</v>
      </c>
      <c r="P653" s="42">
        <v>1.5692762397969371</v>
      </c>
      <c r="Q653" s="5">
        <v>2.8538813000000003</v>
      </c>
      <c r="R653" s="50">
        <v>0.9999714611868088</v>
      </c>
    </row>
    <row r="654" spans="1:18">
      <c r="A654" s="40">
        <v>41812.770833333336</v>
      </c>
      <c r="B654" s="16">
        <v>0.77083333333575865</v>
      </c>
      <c r="C654" s="41">
        <v>1.8688411999999999</v>
      </c>
      <c r="D654" s="42">
        <v>0.65482597308469981</v>
      </c>
      <c r="E654" s="41">
        <v>0.5842058</v>
      </c>
      <c r="F654" s="42">
        <v>0.20469964227777543</v>
      </c>
      <c r="G654" s="41">
        <v>3.5587916000000002</v>
      </c>
      <c r="H654" s="42">
        <v>1.2469693142485498</v>
      </c>
      <c r="I654" s="41">
        <v>2.4886848000000001</v>
      </c>
      <c r="J654" s="42">
        <v>0.87201422854020771</v>
      </c>
      <c r="K654" s="41">
        <v>1.8166907999999999</v>
      </c>
      <c r="L654" s="42">
        <v>0.63655016264937747</v>
      </c>
      <c r="M654" s="41">
        <v>1.4996050000000001</v>
      </c>
      <c r="N654" s="42">
        <v>0.52544713181359481</v>
      </c>
      <c r="O654" s="41">
        <v>4.7643217999999994</v>
      </c>
      <c r="P654" s="42">
        <v>1.6693867423743129</v>
      </c>
      <c r="Q654" s="5">
        <v>2.8538813000000003</v>
      </c>
      <c r="R654" s="50">
        <v>0.9999714611868088</v>
      </c>
    </row>
    <row r="655" spans="1:18">
      <c r="A655" s="40">
        <v>41812.78125</v>
      </c>
      <c r="B655" s="16">
        <v>0.78125</v>
      </c>
      <c r="C655" s="41">
        <v>1.8912374000000001</v>
      </c>
      <c r="D655" s="42">
        <v>0.66267341001963032</v>
      </c>
      <c r="E655" s="41">
        <v>0.56935310000000006</v>
      </c>
      <c r="F655" s="42">
        <v>0.19949541052098851</v>
      </c>
      <c r="G655" s="41">
        <v>3.5737654999999995</v>
      </c>
      <c r="H655" s="42">
        <v>1.2522160372695397</v>
      </c>
      <c r="I655" s="41">
        <v>2.5011657</v>
      </c>
      <c r="J655" s="42">
        <v>0.87638743095820271</v>
      </c>
      <c r="K655" s="41">
        <v>1.8689516999999998</v>
      </c>
      <c r="L655" s="42">
        <v>0.65486185575378608</v>
      </c>
      <c r="M655" s="41">
        <v>1.4374323</v>
      </c>
      <c r="N655" s="42">
        <v>0.50366241724402006</v>
      </c>
      <c r="O655" s="41">
        <v>5.0049188000000004</v>
      </c>
      <c r="P655" s="42">
        <v>1.7536903345571571</v>
      </c>
      <c r="Q655" s="5">
        <v>2.8538813000000003</v>
      </c>
      <c r="R655" s="50">
        <v>0.9999714611868088</v>
      </c>
    </row>
    <row r="656" spans="1:18">
      <c r="A656" s="40">
        <v>41812.791666666664</v>
      </c>
      <c r="B656" s="16">
        <v>0.79166666666424135</v>
      </c>
      <c r="C656" s="41">
        <v>1.9061682000000002</v>
      </c>
      <c r="D656" s="42">
        <v>0.66790503464291728</v>
      </c>
      <c r="E656" s="41">
        <v>0.5619267</v>
      </c>
      <c r="F656" s="42">
        <v>0.19689327712311452</v>
      </c>
      <c r="G656" s="41">
        <v>3.5887394000000001</v>
      </c>
      <c r="H656" s="42">
        <v>1.2574627602905302</v>
      </c>
      <c r="I656" s="41">
        <v>2.5510891999999998</v>
      </c>
      <c r="J656" s="42">
        <v>0.89388020559102355</v>
      </c>
      <c r="K656" s="41">
        <v>1.9037923999999999</v>
      </c>
      <c r="L656" s="42">
        <v>0.66706968619571838</v>
      </c>
      <c r="M656" s="41">
        <v>1.3777465</v>
      </c>
      <c r="N656" s="42">
        <v>0.48274908845410552</v>
      </c>
      <c r="O656" s="41">
        <v>5.1803541000000006</v>
      </c>
      <c r="P656" s="42">
        <v>1.8151616994772306</v>
      </c>
      <c r="Q656" s="5">
        <v>2.8538813000000003</v>
      </c>
      <c r="R656" s="50">
        <v>0.9999714611868088</v>
      </c>
    </row>
    <row r="657" spans="1:18">
      <c r="A657" s="40">
        <v>41812.802083333336</v>
      </c>
      <c r="B657" s="16">
        <v>0.80208333333575865</v>
      </c>
      <c r="C657" s="41">
        <v>1.9235875</v>
      </c>
      <c r="D657" s="42">
        <v>0.67400860838313348</v>
      </c>
      <c r="E657" s="41">
        <v>0.56935310000000006</v>
      </c>
      <c r="F657" s="42">
        <v>0.19949541052098851</v>
      </c>
      <c r="G657" s="41">
        <v>3.6087045000000004</v>
      </c>
      <c r="H657" s="42">
        <v>1.2644583559460623</v>
      </c>
      <c r="I657" s="41">
        <v>2.6434476</v>
      </c>
      <c r="J657" s="42">
        <v>0.92624181238237302</v>
      </c>
      <c r="K657" s="41">
        <v>1.9112582</v>
      </c>
      <c r="L657" s="42">
        <v>0.66968562733677983</v>
      </c>
      <c r="M657" s="41">
        <v>1.3354691000000001</v>
      </c>
      <c r="N657" s="42">
        <v>0.46793549516084759</v>
      </c>
      <c r="O657" s="41">
        <v>5.2780966999999999</v>
      </c>
      <c r="P657" s="42">
        <v>1.8494100578910544</v>
      </c>
      <c r="Q657" s="5">
        <v>2.8538813000000003</v>
      </c>
      <c r="R657" s="50">
        <v>0.9999714611868088</v>
      </c>
    </row>
    <row r="658" spans="1:18">
      <c r="A658" s="40">
        <v>41812.8125</v>
      </c>
      <c r="B658" s="16">
        <v>0.8125</v>
      </c>
      <c r="C658" s="41">
        <v>1.9459838</v>
      </c>
      <c r="D658" s="42">
        <v>0.68185608035720857</v>
      </c>
      <c r="E658" s="41">
        <v>0.58668120000000001</v>
      </c>
      <c r="F658" s="42">
        <v>0.20556699671775944</v>
      </c>
      <c r="G658" s="41">
        <v>3.6311653000000002</v>
      </c>
      <c r="H658" s="42">
        <v>1.2723284229579865</v>
      </c>
      <c r="I658" s="41">
        <v>2.7532792000000001</v>
      </c>
      <c r="J658" s="42">
        <v>0.96472588153541994</v>
      </c>
      <c r="K658" s="41">
        <v>1.9037923999999999</v>
      </c>
      <c r="L658" s="42">
        <v>0.66706968619571838</v>
      </c>
      <c r="M658" s="41">
        <v>1.3056262000000001</v>
      </c>
      <c r="N658" s="42">
        <v>0.4574788307658903</v>
      </c>
      <c r="O658" s="41">
        <v>5.3131836999999997</v>
      </c>
      <c r="P658" s="42">
        <v>1.861704309851467</v>
      </c>
      <c r="Q658" s="5">
        <v>2.8538813000000003</v>
      </c>
      <c r="R658" s="50">
        <v>0.9999714611868088</v>
      </c>
    </row>
    <row r="659" spans="1:18">
      <c r="A659" s="40">
        <v>41812.822916666664</v>
      </c>
      <c r="B659" s="16">
        <v>0.82291666666424135</v>
      </c>
      <c r="C659" s="41">
        <v>1.9708684999999999</v>
      </c>
      <c r="D659" s="42">
        <v>0.69057546640906831</v>
      </c>
      <c r="E659" s="41">
        <v>0.60153389999999995</v>
      </c>
      <c r="F659" s="42">
        <v>0.21077122847454635</v>
      </c>
      <c r="G659" s="41">
        <v>3.6436435999999999</v>
      </c>
      <c r="H659" s="42">
        <v>1.2767007096617058</v>
      </c>
      <c r="I659" s="41">
        <v>2.8581185000000002</v>
      </c>
      <c r="J659" s="42">
        <v>1.0014606907447643</v>
      </c>
      <c r="K659" s="41">
        <v>1.9037923999999999</v>
      </c>
      <c r="L659" s="42">
        <v>0.66706968619571838</v>
      </c>
      <c r="M659" s="41">
        <v>1.2882179</v>
      </c>
      <c r="N659" s="42">
        <v>0.45137913030826937</v>
      </c>
      <c r="O659" s="41">
        <v>5.3031588999999997</v>
      </c>
      <c r="P659" s="42">
        <v>1.8581916864566843</v>
      </c>
      <c r="Q659" s="5">
        <v>2.8538813000000003</v>
      </c>
      <c r="R659" s="50">
        <v>0.9999714611868088</v>
      </c>
    </row>
    <row r="660" spans="1:18">
      <c r="A660" s="40">
        <v>41812.833333333336</v>
      </c>
      <c r="B660" s="16">
        <v>0.83333333333575865</v>
      </c>
      <c r="C660" s="41">
        <v>2.0007300999999997</v>
      </c>
      <c r="D660" s="42">
        <v>0.70103871565564202</v>
      </c>
      <c r="E660" s="41">
        <v>0.60896020000000006</v>
      </c>
      <c r="F660" s="42">
        <v>0.21337332683345936</v>
      </c>
      <c r="G660" s="41">
        <v>3.6361566000000005</v>
      </c>
      <c r="H660" s="42">
        <v>1.2740773306316502</v>
      </c>
      <c r="I660" s="41">
        <v>2.9280113999999999</v>
      </c>
      <c r="J660" s="42">
        <v>1.0259505752307136</v>
      </c>
      <c r="K660" s="41">
        <v>1.9261899</v>
      </c>
      <c r="L660" s="42">
        <v>0.67491754465789555</v>
      </c>
      <c r="M660" s="41">
        <v>1.2782702000000001</v>
      </c>
      <c r="N660" s="42">
        <v>0.44789355215059318</v>
      </c>
      <c r="O660" s="41">
        <v>5.2680717999999995</v>
      </c>
      <c r="P660" s="42">
        <v>1.8458973994569348</v>
      </c>
      <c r="Q660" s="5">
        <v>2.8538813000000003</v>
      </c>
      <c r="R660" s="50">
        <v>0.9999714611868088</v>
      </c>
    </row>
    <row r="661" spans="1:18">
      <c r="A661" s="40">
        <v>41812.84375</v>
      </c>
      <c r="B661" s="16">
        <v>0.84375</v>
      </c>
      <c r="C661" s="41">
        <v>2.0305917999999998</v>
      </c>
      <c r="D661" s="42">
        <v>0.71150199994136054</v>
      </c>
      <c r="E661" s="41">
        <v>0.60153389999999995</v>
      </c>
      <c r="F661" s="42">
        <v>0.21077122847454635</v>
      </c>
      <c r="G661" s="41">
        <v>3.6037132000000001</v>
      </c>
      <c r="H661" s="42">
        <v>1.2627094482723988</v>
      </c>
      <c r="I661" s="41">
        <v>2.9429883999999999</v>
      </c>
      <c r="J661" s="42">
        <v>1.0311983901009802</v>
      </c>
      <c r="K661" s="41">
        <v>1.9834281</v>
      </c>
      <c r="L661" s="42">
        <v>0.69497323356200502</v>
      </c>
      <c r="M661" s="41">
        <v>1.2732964</v>
      </c>
      <c r="N661" s="42">
        <v>0.44615078059127289</v>
      </c>
      <c r="O661" s="41">
        <v>5.2229599000000002</v>
      </c>
      <c r="P661" s="42">
        <v>1.830090489062403</v>
      </c>
      <c r="Q661" s="5">
        <v>2.8538813000000003</v>
      </c>
      <c r="R661" s="50">
        <v>0.9999714611868088</v>
      </c>
    </row>
    <row r="662" spans="1:18">
      <c r="A662" s="40">
        <v>41812.854166666664</v>
      </c>
      <c r="B662" s="16">
        <v>0.85416666666424135</v>
      </c>
      <c r="C662" s="41">
        <v>2.0629418999999998</v>
      </c>
      <c r="D662" s="42">
        <v>0.72283719830486381</v>
      </c>
      <c r="E662" s="41">
        <v>0.58668120000000001</v>
      </c>
      <c r="F662" s="42">
        <v>0.20556699671775944</v>
      </c>
      <c r="G662" s="41">
        <v>3.5438177000000004</v>
      </c>
      <c r="H662" s="42">
        <v>1.24172259122756</v>
      </c>
      <c r="I662" s="41">
        <v>2.908042</v>
      </c>
      <c r="J662" s="42">
        <v>1.0189534653775854</v>
      </c>
      <c r="K662" s="41">
        <v>2.0580867</v>
      </c>
      <c r="L662" s="42">
        <v>0.72113285520657699</v>
      </c>
      <c r="M662" s="41">
        <v>1.2708094999999999</v>
      </c>
      <c r="N662" s="42">
        <v>0.44527939481161272</v>
      </c>
      <c r="O662" s="41">
        <v>5.1628106000000002</v>
      </c>
      <c r="P662" s="42">
        <v>1.809014573497024</v>
      </c>
      <c r="Q662" s="5">
        <v>2.8538813000000003</v>
      </c>
      <c r="R662" s="50">
        <v>0.9999714611868088</v>
      </c>
    </row>
    <row r="663" spans="1:18">
      <c r="A663" s="40">
        <v>41812.864583333336</v>
      </c>
      <c r="B663" s="16">
        <v>0.86458333333575865</v>
      </c>
      <c r="C663" s="41">
        <v>2.0853381</v>
      </c>
      <c r="D663" s="42">
        <v>0.73068463523979421</v>
      </c>
      <c r="E663" s="41">
        <v>0.56935310000000006</v>
      </c>
      <c r="F663" s="42">
        <v>0.19949541052098851</v>
      </c>
      <c r="G663" s="41">
        <v>3.4639569999999997</v>
      </c>
      <c r="H663" s="42">
        <v>1.2137401034880673</v>
      </c>
      <c r="I663" s="41">
        <v>2.8431415000000002</v>
      </c>
      <c r="J663" s="42">
        <v>0.99621287587449758</v>
      </c>
      <c r="K663" s="41">
        <v>2.1227906999999999</v>
      </c>
      <c r="L663" s="42">
        <v>0.74380448525174769</v>
      </c>
      <c r="M663" s="41">
        <v>1.2658357</v>
      </c>
      <c r="N663" s="42">
        <v>0.44353662325229248</v>
      </c>
      <c r="O663" s="41">
        <v>5.0750929999999999</v>
      </c>
      <c r="P663" s="42">
        <v>1.7782789085566553</v>
      </c>
      <c r="Q663" s="5">
        <v>2.8538813000000003</v>
      </c>
      <c r="R663" s="50">
        <v>0.9999714611868088</v>
      </c>
    </row>
    <row r="664" spans="1:18">
      <c r="A664" s="40">
        <v>41812.875</v>
      </c>
      <c r="B664" s="16">
        <v>0.875</v>
      </c>
      <c r="C664" s="41">
        <v>2.0928035</v>
      </c>
      <c r="D664" s="42">
        <v>0.73330044755143764</v>
      </c>
      <c r="E664" s="41">
        <v>0.5619267</v>
      </c>
      <c r="F664" s="42">
        <v>0.19689327712311452</v>
      </c>
      <c r="G664" s="41">
        <v>3.3691225000000005</v>
      </c>
      <c r="H664" s="42">
        <v>1.1805109277667063</v>
      </c>
      <c r="I664" s="41">
        <v>2.7632639000000001</v>
      </c>
      <c r="J664" s="42">
        <v>0.96822443646198408</v>
      </c>
      <c r="K664" s="41">
        <v>2.1501655</v>
      </c>
      <c r="L664" s="42">
        <v>0.7533963395136255</v>
      </c>
      <c r="M664" s="41">
        <v>1.2534012000000001</v>
      </c>
      <c r="N664" s="42">
        <v>0.43917969435399185</v>
      </c>
      <c r="O664" s="41">
        <v>4.9497819999999999</v>
      </c>
      <c r="P664" s="42">
        <v>1.7343707657285057</v>
      </c>
      <c r="Q664" s="5">
        <v>2.8538813000000003</v>
      </c>
      <c r="R664" s="50">
        <v>0.9999714611868088</v>
      </c>
    </row>
    <row r="665" spans="1:18">
      <c r="A665" s="40">
        <v>41812.885416666664</v>
      </c>
      <c r="B665" s="16">
        <v>0.88541666666424135</v>
      </c>
      <c r="C665" s="41">
        <v>2.0828496000000003</v>
      </c>
      <c r="D665" s="42">
        <v>0.72981268612286487</v>
      </c>
      <c r="E665" s="41">
        <v>0.56935310000000006</v>
      </c>
      <c r="F665" s="42">
        <v>0.19949541052098851</v>
      </c>
      <c r="G665" s="41">
        <v>3.2593139999999998</v>
      </c>
      <c r="H665" s="42">
        <v>1.1420349939852332</v>
      </c>
      <c r="I665" s="41">
        <v>2.6808901999999999</v>
      </c>
      <c r="J665" s="42">
        <v>0.93936138459719898</v>
      </c>
      <c r="K665" s="41">
        <v>2.1252792999999999</v>
      </c>
      <c r="L665" s="42">
        <v>0.74467646563210155</v>
      </c>
      <c r="M665" s="41">
        <v>1.2285321</v>
      </c>
      <c r="N665" s="42">
        <v>0.43046580151835484</v>
      </c>
      <c r="O665" s="41">
        <v>4.7743467000000006</v>
      </c>
      <c r="P665" s="42">
        <v>1.6728994008084326</v>
      </c>
      <c r="Q665" s="5">
        <v>2.8538813000000003</v>
      </c>
      <c r="R665" s="50">
        <v>0.9999714611868088</v>
      </c>
    </row>
    <row r="666" spans="1:18">
      <c r="A666" s="40">
        <v>41812.895833333336</v>
      </c>
      <c r="B666" s="16">
        <v>0.89583333333575865</v>
      </c>
      <c r="C666" s="41">
        <v>2.0579649</v>
      </c>
      <c r="D666" s="42">
        <v>0.72109330007100503</v>
      </c>
      <c r="E666" s="41">
        <v>0.5842058</v>
      </c>
      <c r="F666" s="42">
        <v>0.20469964227777543</v>
      </c>
      <c r="G666" s="41">
        <v>3.1270447999999997</v>
      </c>
      <c r="H666" s="42">
        <v>1.0956890282309573</v>
      </c>
      <c r="I666" s="41">
        <v>2.6060050000000001</v>
      </c>
      <c r="J666" s="42">
        <v>0.91312224016754717</v>
      </c>
      <c r="K666" s="41">
        <v>2.0580867</v>
      </c>
      <c r="L666" s="42">
        <v>0.72113285520657699</v>
      </c>
      <c r="M666" s="41">
        <v>1.1986892</v>
      </c>
      <c r="N666" s="42">
        <v>0.42000913712339749</v>
      </c>
      <c r="O666" s="41">
        <v>4.5613180999999994</v>
      </c>
      <c r="P666" s="42">
        <v>1.598255593039914</v>
      </c>
      <c r="Q666" s="5">
        <v>2.8538813000000003</v>
      </c>
      <c r="R666" s="50">
        <v>0.9999714611868088</v>
      </c>
    </row>
    <row r="667" spans="1:18">
      <c r="A667" s="40">
        <v>41812.90625</v>
      </c>
      <c r="B667" s="16">
        <v>0.90625</v>
      </c>
      <c r="C667" s="41">
        <v>2.0206378999999997</v>
      </c>
      <c r="D667" s="42">
        <v>0.70801423851278766</v>
      </c>
      <c r="E667" s="41">
        <v>0.60153389999999995</v>
      </c>
      <c r="F667" s="42">
        <v>0.21077122847454635</v>
      </c>
      <c r="G667" s="41">
        <v>2.9648278000000001</v>
      </c>
      <c r="H667" s="42">
        <v>1.0388496164347014</v>
      </c>
      <c r="I667" s="41">
        <v>2.5411045000000003</v>
      </c>
      <c r="J667" s="42">
        <v>0.89038165066445962</v>
      </c>
      <c r="K667" s="41">
        <v>1.9784508999999999</v>
      </c>
      <c r="L667" s="42">
        <v>0.69322927280129731</v>
      </c>
      <c r="M667" s="41">
        <v>1.1713331999999999</v>
      </c>
      <c r="N667" s="42">
        <v>0.41042385850810026</v>
      </c>
      <c r="O667" s="41">
        <v>4.3157087000000001</v>
      </c>
      <c r="P667" s="42">
        <v>1.5121956891596791</v>
      </c>
      <c r="Q667" s="5">
        <v>2.8538813000000003</v>
      </c>
      <c r="R667" s="50">
        <v>0.9999714611868088</v>
      </c>
    </row>
    <row r="668" spans="1:18">
      <c r="A668" s="40">
        <v>41812.916666666664</v>
      </c>
      <c r="B668" s="16">
        <v>0.91666666666424135</v>
      </c>
      <c r="C668" s="41">
        <v>1.9758454000000001</v>
      </c>
      <c r="D668" s="42">
        <v>0.6923193296037824</v>
      </c>
      <c r="E668" s="41">
        <v>0.60896020000000006</v>
      </c>
      <c r="F668" s="42">
        <v>0.21337332683345936</v>
      </c>
      <c r="G668" s="41">
        <v>2.7576890999999999</v>
      </c>
      <c r="H668" s="42">
        <v>0.96627003557547475</v>
      </c>
      <c r="I668" s="41">
        <v>2.4911810000000001</v>
      </c>
      <c r="J668" s="42">
        <v>0.87288887603163856</v>
      </c>
      <c r="K668" s="41">
        <v>1.9037923999999999</v>
      </c>
      <c r="L668" s="42">
        <v>0.66706968619571838</v>
      </c>
      <c r="M668" s="41">
        <v>1.151438</v>
      </c>
      <c r="N668" s="42">
        <v>0.40345277227081933</v>
      </c>
      <c r="O668" s="41">
        <v>4.0525557000000001</v>
      </c>
      <c r="P668" s="42">
        <v>1.4199886242599007</v>
      </c>
      <c r="Q668" s="5">
        <v>2.8538813000000003</v>
      </c>
      <c r="R668" s="50">
        <v>0.9999714611868088</v>
      </c>
    </row>
    <row r="669" spans="1:18">
      <c r="A669" s="40">
        <v>41812.927083333336</v>
      </c>
      <c r="B669" s="16">
        <v>0.92708333333575865</v>
      </c>
      <c r="C669" s="41">
        <v>1.9285644999999998</v>
      </c>
      <c r="D669" s="42">
        <v>0.67575250661699227</v>
      </c>
      <c r="E669" s="41">
        <v>0.60400929999999997</v>
      </c>
      <c r="F669" s="42">
        <v>0.21163858291453036</v>
      </c>
      <c r="G669" s="41">
        <v>2.5081245000000001</v>
      </c>
      <c r="H669" s="42">
        <v>0.87882479204879183</v>
      </c>
      <c r="I669" s="41">
        <v>2.4587308000000001</v>
      </c>
      <c r="J669" s="42">
        <v>0.8615185987996743</v>
      </c>
      <c r="K669" s="41">
        <v>1.8540199999999998</v>
      </c>
      <c r="L669" s="42">
        <v>0.64962993843267036</v>
      </c>
      <c r="M669" s="41">
        <v>1.1489511000000001</v>
      </c>
      <c r="N669" s="42">
        <v>0.40258138649115921</v>
      </c>
      <c r="O669" s="41">
        <v>3.7768715999999998</v>
      </c>
      <c r="P669" s="42">
        <v>1.3233907450773075</v>
      </c>
      <c r="Q669" s="5">
        <v>2.8538813000000003</v>
      </c>
      <c r="R669" s="50">
        <v>0.9999714611868088</v>
      </c>
    </row>
    <row r="670" spans="1:18">
      <c r="A670" s="40">
        <v>41812.9375</v>
      </c>
      <c r="B670" s="16">
        <v>0.9375</v>
      </c>
      <c r="C670" s="41">
        <v>1.8787951000000001</v>
      </c>
      <c r="D670" s="42">
        <v>0.6583137345132728</v>
      </c>
      <c r="E670" s="41">
        <v>0.59163209999999999</v>
      </c>
      <c r="F670" s="42">
        <v>0.20730174063668841</v>
      </c>
      <c r="G670" s="41">
        <v>2.2311077999999998</v>
      </c>
      <c r="H670" s="42">
        <v>0.78176057383652098</v>
      </c>
      <c r="I670" s="41">
        <v>2.4362652000000002</v>
      </c>
      <c r="J670" s="42">
        <v>0.85364684145511516</v>
      </c>
      <c r="K670" s="41">
        <v>1.8216680000000001</v>
      </c>
      <c r="L670" s="42">
        <v>0.63829412341008507</v>
      </c>
      <c r="M670" s="41">
        <v>1.1539249</v>
      </c>
      <c r="N670" s="42">
        <v>0.40432415805047944</v>
      </c>
      <c r="O670" s="41">
        <v>3.4886564999999998</v>
      </c>
      <c r="P670" s="42">
        <v>1.222402086651236</v>
      </c>
      <c r="Q670" s="5">
        <v>2.8538813000000003</v>
      </c>
      <c r="R670" s="50">
        <v>0.9999714611868088</v>
      </c>
    </row>
    <row r="671" spans="1:18">
      <c r="A671" s="40">
        <v>41812.947916666664</v>
      </c>
      <c r="B671" s="16">
        <v>0.94791666666424135</v>
      </c>
      <c r="C671" s="41">
        <v>1.8240487000000001</v>
      </c>
      <c r="D671" s="42">
        <v>0.63913106417569454</v>
      </c>
      <c r="E671" s="41">
        <v>0.57430399999999993</v>
      </c>
      <c r="F671" s="42">
        <v>0.20123015443991746</v>
      </c>
      <c r="G671" s="41">
        <v>1.9565867000000001</v>
      </c>
      <c r="H671" s="42">
        <v>0.68557079194152126</v>
      </c>
      <c r="I671" s="41">
        <v>2.4162957999999999</v>
      </c>
      <c r="J671" s="42">
        <v>0.84664973160198664</v>
      </c>
      <c r="K671" s="41">
        <v>1.7967818000000002</v>
      </c>
      <c r="L671" s="42">
        <v>0.62957424952856111</v>
      </c>
      <c r="M671" s="41">
        <v>1.1663593999999999</v>
      </c>
      <c r="N671" s="42">
        <v>0.40868108694878008</v>
      </c>
      <c r="O671" s="41">
        <v>3.1854040000000001</v>
      </c>
      <c r="P671" s="42">
        <v>1.1161444230543174</v>
      </c>
      <c r="Q671" s="5">
        <v>2.8538813000000003</v>
      </c>
      <c r="R671" s="50">
        <v>0.9999714611868088</v>
      </c>
    </row>
    <row r="672" spans="1:18">
      <c r="A672" s="40">
        <v>41812.958333333336</v>
      </c>
      <c r="B672" s="16">
        <v>0.95833333333575865</v>
      </c>
      <c r="C672" s="41">
        <v>1.7668139</v>
      </c>
      <c r="D672" s="42">
        <v>0.61907647976033164</v>
      </c>
      <c r="E672" s="41">
        <v>0.5619267</v>
      </c>
      <c r="F672" s="42">
        <v>0.19689327712311452</v>
      </c>
      <c r="G672" s="41">
        <v>1.7095176999999999</v>
      </c>
      <c r="H672" s="42">
        <v>0.59899998473210914</v>
      </c>
      <c r="I672" s="41">
        <v>2.3863417</v>
      </c>
      <c r="J672" s="42">
        <v>0.83615406682229421</v>
      </c>
      <c r="K672" s="41">
        <v>1.769407</v>
      </c>
      <c r="L672" s="42">
        <v>0.61998239526668331</v>
      </c>
      <c r="M672" s="41">
        <v>1.1787939000000001</v>
      </c>
      <c r="N672" s="42">
        <v>0.41303801584708077</v>
      </c>
      <c r="O672" s="41">
        <v>2.864608</v>
      </c>
      <c r="P672" s="42">
        <v>1.0037396334771922</v>
      </c>
      <c r="Q672" s="5">
        <v>2.8538813000000003</v>
      </c>
      <c r="R672" s="50">
        <v>0.9999714611868088</v>
      </c>
    </row>
    <row r="673" spans="1:18">
      <c r="A673" s="40">
        <v>41812.96875</v>
      </c>
      <c r="B673" s="16">
        <v>0.96875</v>
      </c>
      <c r="C673" s="41">
        <v>1.7070906000000001</v>
      </c>
      <c r="D673" s="42">
        <v>0.59814994622803919</v>
      </c>
      <c r="E673" s="41">
        <v>0.55945129999999998</v>
      </c>
      <c r="F673" s="42">
        <v>0.19602592268313052</v>
      </c>
      <c r="G673" s="41">
        <v>1.5098660000000002</v>
      </c>
      <c r="H673" s="42">
        <v>0.52904378290293852</v>
      </c>
      <c r="I673" s="41">
        <v>2.3414106000000001</v>
      </c>
      <c r="J673" s="42">
        <v>0.82041058717233484</v>
      </c>
      <c r="K673" s="41">
        <v>1.7320778000000001</v>
      </c>
      <c r="L673" s="42">
        <v>0.6069026194833903</v>
      </c>
      <c r="M673" s="41">
        <v>1.1862546999999999</v>
      </c>
      <c r="N673" s="42">
        <v>0.4156522082250968</v>
      </c>
      <c r="O673" s="41">
        <v>2.5287747</v>
      </c>
      <c r="P673" s="42">
        <v>0.88606587376855628</v>
      </c>
      <c r="Q673" s="5">
        <v>2.8538813000000003</v>
      </c>
      <c r="R673" s="50">
        <v>0.9999714611868088</v>
      </c>
    </row>
    <row r="674" spans="1:18">
      <c r="A674" s="40">
        <v>41812.979166666664</v>
      </c>
      <c r="B674" s="16">
        <v>0.97916666666424135</v>
      </c>
      <c r="C674" s="41">
        <v>1.6523443</v>
      </c>
      <c r="D674" s="42">
        <v>0.57896731092960563</v>
      </c>
      <c r="E674" s="41">
        <v>0.55945129999999998</v>
      </c>
      <c r="F674" s="42">
        <v>0.19602592268313052</v>
      </c>
      <c r="G674" s="41">
        <v>1.3576315999999999</v>
      </c>
      <c r="H674" s="42">
        <v>0.47570218645400919</v>
      </c>
      <c r="I674" s="41">
        <v>2.2939832999999998</v>
      </c>
      <c r="J674" s="42">
        <v>0.80379246003094473</v>
      </c>
      <c r="K674" s="41">
        <v>1.6922599000000003</v>
      </c>
      <c r="L674" s="42">
        <v>0.59295082828075063</v>
      </c>
      <c r="M674" s="41">
        <v>1.1912285</v>
      </c>
      <c r="N674" s="42">
        <v>0.41739497978441714</v>
      </c>
      <c r="O674" s="41">
        <v>2.1929414</v>
      </c>
      <c r="P674" s="42">
        <v>0.76839211405992058</v>
      </c>
      <c r="Q674" s="5">
        <v>2.8538813000000003</v>
      </c>
      <c r="R674" s="50">
        <v>0.9999714611868088</v>
      </c>
    </row>
    <row r="675" spans="1:18" ht="13.5" thickBot="1">
      <c r="A675" s="51">
        <v>41812.989583333336</v>
      </c>
      <c r="B675" s="52">
        <v>0.98958333333575865</v>
      </c>
      <c r="C675" s="53">
        <v>1.6075518</v>
      </c>
      <c r="D675" s="54">
        <v>0.56327240202060014</v>
      </c>
      <c r="E675" s="53">
        <v>0.56440219999999997</v>
      </c>
      <c r="F675" s="54">
        <v>0.19776066660205949</v>
      </c>
      <c r="G675" s="53">
        <v>1.2478231</v>
      </c>
      <c r="H675" s="54">
        <v>0.43722625267253629</v>
      </c>
      <c r="I675" s="53">
        <v>2.2640292</v>
      </c>
      <c r="J675" s="54">
        <v>0.79329679525125218</v>
      </c>
      <c r="K675" s="53">
        <v>1.6623964999999998</v>
      </c>
      <c r="L675" s="54">
        <v>0.58248699363851886</v>
      </c>
      <c r="M675" s="53">
        <v>1.1962022999999999</v>
      </c>
      <c r="N675" s="54">
        <v>0.41913775134373732</v>
      </c>
      <c r="O675" s="53">
        <v>1.8821702999999999</v>
      </c>
      <c r="P675" s="54">
        <v>0.65949998291691447</v>
      </c>
      <c r="Q675" s="55">
        <v>2.8538813000000003</v>
      </c>
      <c r="R675" s="56">
        <v>0.9999714611868088</v>
      </c>
    </row>
    <row r="676" spans="1:18" ht="13.5" thickTop="1"/>
  </sheetData>
  <customSheetViews>
    <customSheetView guid="{D18F9EF2-6508-4C73-9C06-10D0ED0CC38A}" showGridLines="0" hiddenRows="1">
      <pane xSplit="2" ySplit="3" topLeftCell="C4" activePane="bottomRight" state="frozen"/>
      <selection pane="bottomRight" sqref="A1:B2"/>
      <pageMargins left="0.25" right="0.25" top="0.75" bottom="0.75" header="0.3" footer="0.3"/>
      <pageSetup paperSize="9" orientation="landscape" r:id="rId1"/>
      <headerFooter alignWithMargins="0"/>
    </customSheetView>
  </customSheetViews>
  <mergeCells count="1">
    <mergeCell ref="A1:B2"/>
  </mergeCells>
  <phoneticPr fontId="0" type="noConversion"/>
  <pageMargins left="0.25" right="0.25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Def</vt:lpstr>
      <vt:lpstr>Tab</vt:lpstr>
      <vt:lpstr>Sommerwoche_G0-G6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B3718</dc:creator>
  <cp:lastModifiedBy>Stefan Fassbinder</cp:lastModifiedBy>
  <dcterms:created xsi:type="dcterms:W3CDTF">2008-10-15T07:33:24Z</dcterms:created>
  <dcterms:modified xsi:type="dcterms:W3CDTF">2016-11-07T14:44:45Z</dcterms:modified>
</cp:coreProperties>
</file>